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vcsrv\users\chuev\Downloads\"/>
    </mc:Choice>
  </mc:AlternateContent>
  <bookViews>
    <workbookView xWindow="0" yWindow="0" windowWidth="10875" windowHeight="106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88" i="1" l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V88" i="1"/>
</calcChain>
</file>

<file path=xl/sharedStrings.xml><?xml version="1.0" encoding="utf-8"?>
<sst xmlns="http://schemas.openxmlformats.org/spreadsheetml/2006/main" count="87" uniqueCount="87">
  <si>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</si>
  <si>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</si>
  <si>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</si>
  <si>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</si>
  <si>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</si>
  <si>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</si>
  <si>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</si>
  <si>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</si>
  <si>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</si>
  <si>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</si>
  <si>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</si>
  <si>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</si>
  <si>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</si>
  <si>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</si>
  <si>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</si>
  <si>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</si>
  <si>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</si>
  <si>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</si>
  <si>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</si>
  <si>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</si>
  <si>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</si>
  <si>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</si>
  <si>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</si>
  <si>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</si>
  <si>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</si>
  <si>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</si>
  <si>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</si>
  <si>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</si>
  <si>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</si>
  <si>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</si>
  <si>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</si>
  <si>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</si>
  <si>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</si>
  <si>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</si>
  <si>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</si>
  <si>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</si>
  <si>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</si>
  <si>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</si>
  <si>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</si>
  <si>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</si>
  <si>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</si>
  <si>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</si>
  <si>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</si>
  <si>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</si>
  <si>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</si>
  <si>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</si>
  <si>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</si>
  <si>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</si>
  <si>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</si>
  <si>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</si>
  <si>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</si>
  <si>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</si>
  <si>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</si>
  <si>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</si>
  <si>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</si>
  <si>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</si>
  <si>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/Якутия/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</si>
  <si>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</si>
  <si>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</si>
  <si>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</si>
  <si>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</si>
  <si>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</si>
  <si>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</si>
  <si>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</si>
  <si>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</si>
  <si>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</si>
  <si>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</si>
  <si>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</si>
  <si>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</si>
  <si>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</si>
  <si>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</si>
  <si>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</si>
  <si>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</si>
  <si>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</si>
  <si>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</si>
  <si>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</si>
  <si>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</si>
  <si>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</si>
  <si>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</si>
  <si>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</si>
  <si>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</si>
  <si>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</si>
  <si>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</si>
  <si>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</si>
  <si>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</si>
  <si>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</si>
  <si>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 у волонтера не указан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</si>
</sst>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88"/>
  <sheetViews>
    <sheetView tabSelected="1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V88" sqref="V88"/>
    </sheetView>
  </sheetViews>
  <sheetFormatPr defaultColWidth="14.42578125" defaultRowHeight="15.75" customHeight="1" x14ac:dyDescent="0.2"/>
  <cols>
    <col min="1" max="1" width="40.28515625" customWidth="1"/>
  </cols>
  <sheetData>
    <row r="1" spans="1:23" ht="12.75" x14ac:dyDescent="0.2">
      <c r="A1" s="1" t="s">
        <v>0</v>
      </c>
      <c r="B1" s="2">
        <v>43132</v>
      </c>
      <c r="C1" s="2">
        <v>43160</v>
      </c>
      <c r="D1" s="2">
        <v>43191</v>
      </c>
      <c r="E1" s="2">
        <v>43221</v>
      </c>
      <c r="F1" s="2">
        <v>43252</v>
      </c>
      <c r="G1" s="2">
        <v>43282</v>
      </c>
      <c r="H1" s="2">
        <v>43313</v>
      </c>
      <c r="I1" s="2">
        <v>43344</v>
      </c>
      <c r="J1" s="2">
        <v>43374</v>
      </c>
      <c r="K1" s="2">
        <v>43405</v>
      </c>
      <c r="L1" s="2">
        <v>43435</v>
      </c>
      <c r="M1" s="2">
        <v>43466</v>
      </c>
      <c r="N1" s="2">
        <v>43497</v>
      </c>
      <c r="O1" s="2">
        <v>43525</v>
      </c>
      <c r="P1" s="2">
        <v>43556</v>
      </c>
      <c r="Q1" s="2">
        <v>43586</v>
      </c>
      <c r="R1" s="2">
        <v>43617</v>
      </c>
      <c r="S1" s="2">
        <v>43647</v>
      </c>
      <c r="T1" s="2">
        <v>43678</v>
      </c>
      <c r="U1" s="2">
        <v>43709</v>
      </c>
      <c r="V1" s="2">
        <v>43739</v>
      </c>
      <c r="W1" s="3"/>
    </row>
    <row r="2" spans="1:23" ht="12.75" x14ac:dyDescent="0.2">
      <c r="A2" s="4" t="s">
        <v>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1</v>
      </c>
      <c r="H2" s="4">
        <v>1</v>
      </c>
      <c r="I2" s="4">
        <v>25</v>
      </c>
      <c r="J2" s="4">
        <v>25</v>
      </c>
      <c r="K2" s="4">
        <v>26</v>
      </c>
      <c r="L2" s="4">
        <v>33</v>
      </c>
      <c r="M2" s="5">
        <v>33</v>
      </c>
      <c r="N2" s="4">
        <v>33</v>
      </c>
      <c r="O2" s="4">
        <v>33</v>
      </c>
      <c r="P2" s="4">
        <v>33</v>
      </c>
      <c r="Q2" s="4">
        <v>36</v>
      </c>
      <c r="R2" s="5">
        <v>46</v>
      </c>
      <c r="S2" s="4">
        <v>50</v>
      </c>
      <c r="T2" s="4">
        <v>60</v>
      </c>
      <c r="U2" s="5">
        <v>84</v>
      </c>
      <c r="V2" s="4">
        <v>86</v>
      </c>
    </row>
    <row r="3" spans="1:23" ht="12.75" x14ac:dyDescent="0.2">
      <c r="A3" s="4" t="s">
        <v>2</v>
      </c>
      <c r="B3" s="4">
        <v>0</v>
      </c>
      <c r="C3" s="4">
        <v>0</v>
      </c>
      <c r="D3" s="4">
        <v>0</v>
      </c>
      <c r="E3" s="4">
        <v>0</v>
      </c>
      <c r="F3" s="4">
        <v>20</v>
      </c>
      <c r="G3" s="4">
        <v>43</v>
      </c>
      <c r="H3" s="4">
        <v>43</v>
      </c>
      <c r="I3" s="4">
        <v>45</v>
      </c>
      <c r="J3" s="4">
        <v>45</v>
      </c>
      <c r="K3" s="4">
        <v>65</v>
      </c>
      <c r="L3" s="4">
        <v>69</v>
      </c>
      <c r="M3" s="4">
        <v>72</v>
      </c>
      <c r="N3" s="4">
        <v>72</v>
      </c>
      <c r="O3" s="4">
        <v>75</v>
      </c>
      <c r="P3" s="4">
        <v>99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106</v>
      </c>
    </row>
    <row r="4" spans="1:23" ht="12.75" x14ac:dyDescent="0.2">
      <c r="A4" s="4" t="s">
        <v>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9</v>
      </c>
      <c r="L4" s="4">
        <v>9</v>
      </c>
      <c r="M4" s="4">
        <v>46</v>
      </c>
      <c r="N4" s="4">
        <v>46</v>
      </c>
      <c r="O4" s="4">
        <v>68</v>
      </c>
      <c r="P4" s="4">
        <v>68</v>
      </c>
      <c r="Q4" s="4">
        <v>85</v>
      </c>
      <c r="R4" s="4">
        <v>102</v>
      </c>
      <c r="S4" s="4">
        <v>113</v>
      </c>
      <c r="T4" s="4">
        <v>120</v>
      </c>
      <c r="U4" s="4">
        <v>141</v>
      </c>
      <c r="V4" s="4">
        <v>145</v>
      </c>
    </row>
    <row r="5" spans="1:23" ht="12.75" x14ac:dyDescent="0.2">
      <c r="A5" s="4" t="s">
        <v>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1</v>
      </c>
      <c r="U5" s="4">
        <v>1</v>
      </c>
      <c r="V5" s="4">
        <v>1</v>
      </c>
    </row>
    <row r="6" spans="1:23" ht="12.75" x14ac:dyDescent="0.2">
      <c r="A6" s="4" t="s">
        <v>5</v>
      </c>
      <c r="B6" s="4">
        <v>0</v>
      </c>
      <c r="C6" s="5">
        <v>3</v>
      </c>
      <c r="D6" s="4">
        <v>17</v>
      </c>
      <c r="E6" s="4">
        <v>24</v>
      </c>
      <c r="F6" s="4">
        <v>24</v>
      </c>
      <c r="G6" s="4">
        <v>112</v>
      </c>
      <c r="H6" s="4">
        <v>212</v>
      </c>
      <c r="I6" s="4">
        <v>298</v>
      </c>
      <c r="J6" s="4">
        <v>331</v>
      </c>
      <c r="K6" s="4">
        <v>392</v>
      </c>
      <c r="L6" s="4">
        <v>434</v>
      </c>
      <c r="M6" s="4">
        <v>470</v>
      </c>
      <c r="N6" s="4">
        <v>481</v>
      </c>
      <c r="O6" s="4">
        <v>508</v>
      </c>
      <c r="P6" s="4">
        <v>560</v>
      </c>
      <c r="Q6" s="4">
        <v>606</v>
      </c>
      <c r="R6" s="4">
        <v>643</v>
      </c>
      <c r="S6" s="4">
        <v>659</v>
      </c>
      <c r="T6" s="4">
        <v>681</v>
      </c>
      <c r="U6" s="4">
        <v>719</v>
      </c>
      <c r="V6" s="4">
        <v>783</v>
      </c>
    </row>
    <row r="7" spans="1:23" ht="12.75" x14ac:dyDescent="0.2">
      <c r="A7" s="4" t="s">
        <v>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2</v>
      </c>
    </row>
    <row r="8" spans="1:23" ht="12.75" x14ac:dyDescent="0.2">
      <c r="A8" s="4" t="s">
        <v>7</v>
      </c>
      <c r="B8" s="4">
        <v>0</v>
      </c>
      <c r="C8" s="4">
        <v>0</v>
      </c>
      <c r="D8" s="4">
        <v>0</v>
      </c>
      <c r="E8" s="4">
        <v>0</v>
      </c>
      <c r="F8" s="4">
        <v>9</v>
      </c>
      <c r="G8" s="4">
        <v>38</v>
      </c>
      <c r="H8" s="4">
        <v>84</v>
      </c>
      <c r="I8" s="4">
        <v>86</v>
      </c>
      <c r="J8" s="4">
        <v>86</v>
      </c>
      <c r="K8" s="4">
        <v>124</v>
      </c>
      <c r="L8" s="4">
        <v>178</v>
      </c>
      <c r="M8" s="4">
        <v>186</v>
      </c>
      <c r="N8" s="4">
        <v>186</v>
      </c>
      <c r="O8" s="4">
        <v>214</v>
      </c>
      <c r="P8" s="4">
        <v>228</v>
      </c>
      <c r="Q8" s="4">
        <v>229</v>
      </c>
      <c r="R8" s="4">
        <v>238</v>
      </c>
      <c r="S8" s="4">
        <v>238</v>
      </c>
      <c r="T8" s="4">
        <v>238</v>
      </c>
      <c r="U8" s="4">
        <v>238</v>
      </c>
      <c r="V8" s="4">
        <v>280</v>
      </c>
    </row>
    <row r="9" spans="1:23" ht="12.75" x14ac:dyDescent="0.2">
      <c r="A9" s="4" t="s">
        <v>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29</v>
      </c>
      <c r="I9" s="4">
        <v>34</v>
      </c>
      <c r="J9" s="4">
        <v>37</v>
      </c>
      <c r="K9" s="4">
        <v>70</v>
      </c>
      <c r="L9" s="4">
        <v>80</v>
      </c>
      <c r="M9" s="4">
        <v>99</v>
      </c>
      <c r="N9" s="4">
        <v>118</v>
      </c>
      <c r="O9" s="4">
        <v>158</v>
      </c>
      <c r="P9" s="4">
        <v>220</v>
      </c>
      <c r="Q9" s="4">
        <v>324</v>
      </c>
      <c r="R9" s="4">
        <v>390</v>
      </c>
      <c r="S9" s="4">
        <v>420</v>
      </c>
      <c r="T9" s="4">
        <v>446</v>
      </c>
      <c r="U9" s="4">
        <v>483</v>
      </c>
      <c r="V9" s="4">
        <v>622</v>
      </c>
    </row>
    <row r="10" spans="1:23" ht="12.75" x14ac:dyDescent="0.2">
      <c r="A10" s="4" t="s">
        <v>9</v>
      </c>
      <c r="B10" s="4">
        <v>0</v>
      </c>
      <c r="C10" s="4">
        <v>0</v>
      </c>
      <c r="D10" s="4">
        <v>0</v>
      </c>
      <c r="E10" s="4">
        <v>6</v>
      </c>
      <c r="F10" s="4">
        <v>14</v>
      </c>
      <c r="G10" s="4">
        <v>20</v>
      </c>
      <c r="H10" s="4">
        <v>31</v>
      </c>
      <c r="I10" s="4">
        <v>39</v>
      </c>
      <c r="J10" s="4">
        <v>40</v>
      </c>
      <c r="K10" s="4">
        <v>43</v>
      </c>
      <c r="L10" s="4">
        <v>46</v>
      </c>
      <c r="M10" s="4">
        <v>58</v>
      </c>
      <c r="N10" s="4">
        <v>58</v>
      </c>
      <c r="O10" s="4">
        <v>63</v>
      </c>
      <c r="P10" s="4">
        <v>74</v>
      </c>
      <c r="Q10" s="4">
        <v>78</v>
      </c>
      <c r="R10" s="4">
        <v>83</v>
      </c>
      <c r="S10" s="4">
        <v>86</v>
      </c>
      <c r="T10" s="4">
        <v>93</v>
      </c>
      <c r="U10" s="4">
        <v>95</v>
      </c>
      <c r="V10" s="4">
        <v>100</v>
      </c>
    </row>
    <row r="11" spans="1:23" ht="12.75" x14ac:dyDescent="0.2">
      <c r="A11" s="4" t="s">
        <v>10</v>
      </c>
      <c r="B11" s="4">
        <v>0</v>
      </c>
      <c r="C11" s="4">
        <v>0</v>
      </c>
      <c r="D11" s="4">
        <v>0</v>
      </c>
      <c r="E11" s="4">
        <v>1</v>
      </c>
      <c r="F11" s="4">
        <v>1</v>
      </c>
      <c r="G11" s="4">
        <v>12</v>
      </c>
      <c r="H11" s="4">
        <v>14</v>
      </c>
      <c r="I11" s="4">
        <v>21</v>
      </c>
      <c r="J11" s="4">
        <v>25</v>
      </c>
      <c r="K11" s="4">
        <v>25</v>
      </c>
      <c r="L11" s="4">
        <v>33</v>
      </c>
      <c r="M11" s="4">
        <v>70</v>
      </c>
      <c r="N11" s="4">
        <v>70</v>
      </c>
      <c r="O11" s="4">
        <v>71</v>
      </c>
      <c r="P11" s="4">
        <v>82</v>
      </c>
      <c r="Q11" s="4">
        <v>125</v>
      </c>
      <c r="R11" s="4">
        <v>131</v>
      </c>
      <c r="S11" s="4">
        <v>131</v>
      </c>
      <c r="T11" s="4">
        <v>132</v>
      </c>
      <c r="U11" s="4">
        <v>138</v>
      </c>
      <c r="V11" s="4">
        <v>217</v>
      </c>
    </row>
    <row r="12" spans="1:23" ht="12.75" x14ac:dyDescent="0.2">
      <c r="A12" s="4" t="s">
        <v>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6</v>
      </c>
      <c r="K12" s="4">
        <v>6</v>
      </c>
      <c r="L12" s="4">
        <v>6</v>
      </c>
      <c r="M12" s="4">
        <v>6</v>
      </c>
      <c r="N12" s="4">
        <v>13</v>
      </c>
      <c r="O12" s="4">
        <v>13</v>
      </c>
      <c r="P12" s="4">
        <v>13</v>
      </c>
      <c r="Q12" s="4">
        <v>13</v>
      </c>
      <c r="R12" s="4">
        <v>13</v>
      </c>
      <c r="S12" s="4">
        <v>13</v>
      </c>
      <c r="T12" s="4">
        <v>20</v>
      </c>
      <c r="U12" s="4">
        <v>62</v>
      </c>
      <c r="V12" s="4">
        <v>75</v>
      </c>
    </row>
    <row r="13" spans="1:23" ht="12.75" x14ac:dyDescent="0.2">
      <c r="A13" s="4" t="s">
        <v>12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3" ht="12.75" x14ac:dyDescent="0.2">
      <c r="A14" s="4" t="s">
        <v>13</v>
      </c>
      <c r="B14" s="4">
        <v>0</v>
      </c>
      <c r="C14" s="4">
        <v>0</v>
      </c>
      <c r="D14" s="4">
        <v>4</v>
      </c>
      <c r="E14" s="4">
        <v>30</v>
      </c>
      <c r="F14" s="4">
        <v>40</v>
      </c>
      <c r="G14" s="4">
        <v>58</v>
      </c>
      <c r="H14" s="4">
        <v>77</v>
      </c>
      <c r="I14" s="4">
        <v>88</v>
      </c>
      <c r="J14" s="4">
        <v>88</v>
      </c>
      <c r="K14" s="4">
        <v>90</v>
      </c>
      <c r="L14" s="4">
        <v>101</v>
      </c>
      <c r="M14" s="4">
        <v>104</v>
      </c>
      <c r="N14" s="4">
        <v>109</v>
      </c>
      <c r="O14" s="4">
        <v>111</v>
      </c>
      <c r="P14" s="4">
        <v>119</v>
      </c>
      <c r="Q14" s="4">
        <v>120</v>
      </c>
      <c r="R14" s="4">
        <v>124</v>
      </c>
      <c r="S14" s="4">
        <v>125</v>
      </c>
      <c r="T14" s="4">
        <v>136</v>
      </c>
      <c r="U14" s="4">
        <v>136</v>
      </c>
      <c r="V14" s="5">
        <v>140</v>
      </c>
    </row>
    <row r="15" spans="1:23" ht="12.75" x14ac:dyDescent="0.2">
      <c r="A15" s="4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8</v>
      </c>
      <c r="J15" s="4">
        <v>8</v>
      </c>
      <c r="K15" s="4">
        <v>10</v>
      </c>
      <c r="L15" s="4">
        <v>12</v>
      </c>
      <c r="M15" s="4">
        <v>13</v>
      </c>
      <c r="N15" s="4">
        <v>13</v>
      </c>
      <c r="O15" s="4">
        <v>13</v>
      </c>
      <c r="P15" s="4">
        <v>13</v>
      </c>
      <c r="Q15" s="4">
        <v>13</v>
      </c>
      <c r="R15" s="4">
        <v>13</v>
      </c>
      <c r="S15" s="4">
        <v>13</v>
      </c>
      <c r="T15" s="4">
        <v>13</v>
      </c>
      <c r="U15" s="4">
        <v>13</v>
      </c>
      <c r="V15" s="5">
        <v>13</v>
      </c>
    </row>
    <row r="16" spans="1:23" ht="12.75" x14ac:dyDescent="0.2">
      <c r="A16" s="4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5</v>
      </c>
      <c r="M16" s="4">
        <v>5</v>
      </c>
      <c r="N16" s="4">
        <v>5</v>
      </c>
      <c r="O16" s="4">
        <v>6</v>
      </c>
      <c r="P16" s="4">
        <v>6</v>
      </c>
      <c r="Q16" s="4">
        <v>6</v>
      </c>
      <c r="R16" s="4">
        <v>6</v>
      </c>
      <c r="S16" s="4">
        <v>6</v>
      </c>
      <c r="T16" s="4">
        <v>6</v>
      </c>
      <c r="U16" s="4">
        <v>6</v>
      </c>
      <c r="V16" s="5">
        <v>6</v>
      </c>
    </row>
    <row r="17" spans="1:22" ht="12.75" x14ac:dyDescent="0.2">
      <c r="A17" s="4" t="s">
        <v>16</v>
      </c>
      <c r="B17" s="4">
        <v>0</v>
      </c>
      <c r="C17" s="4">
        <v>0</v>
      </c>
      <c r="D17" s="4">
        <v>0</v>
      </c>
      <c r="E17" s="4">
        <v>7</v>
      </c>
      <c r="F17" s="4">
        <v>7</v>
      </c>
      <c r="G17" s="4">
        <v>7</v>
      </c>
      <c r="H17" s="4">
        <v>7</v>
      </c>
      <c r="I17" s="4">
        <v>7</v>
      </c>
      <c r="J17" s="4">
        <v>8</v>
      </c>
      <c r="K17" s="4">
        <v>8</v>
      </c>
      <c r="L17" s="4">
        <v>12</v>
      </c>
      <c r="M17" s="4">
        <v>14</v>
      </c>
      <c r="N17" s="4">
        <v>16</v>
      </c>
      <c r="O17" s="4">
        <v>30</v>
      </c>
      <c r="P17" s="4">
        <v>40</v>
      </c>
      <c r="Q17" s="4">
        <v>49</v>
      </c>
      <c r="R17" s="4">
        <v>156</v>
      </c>
      <c r="S17" s="4">
        <v>157</v>
      </c>
      <c r="T17" s="4">
        <v>176</v>
      </c>
      <c r="U17" s="4">
        <v>184</v>
      </c>
      <c r="V17" s="5">
        <v>198</v>
      </c>
    </row>
    <row r="18" spans="1:22" ht="12.75" x14ac:dyDescent="0.2">
      <c r="A18" s="4" t="s">
        <v>17</v>
      </c>
      <c r="B18" s="5">
        <v>10</v>
      </c>
      <c r="C18" s="4">
        <v>10</v>
      </c>
      <c r="D18" s="4">
        <v>12</v>
      </c>
      <c r="E18" s="4">
        <v>23</v>
      </c>
      <c r="F18" s="4">
        <v>23</v>
      </c>
      <c r="G18" s="4">
        <v>25</v>
      </c>
      <c r="H18" s="4">
        <v>25</v>
      </c>
      <c r="I18" s="4">
        <v>25</v>
      </c>
      <c r="J18" s="4">
        <v>25</v>
      </c>
      <c r="K18" s="4">
        <v>32</v>
      </c>
      <c r="L18" s="4">
        <v>39</v>
      </c>
      <c r="M18" s="4">
        <v>42</v>
      </c>
      <c r="N18" s="4">
        <v>42</v>
      </c>
      <c r="O18" s="4">
        <v>42</v>
      </c>
      <c r="P18" s="4">
        <v>44</v>
      </c>
      <c r="Q18" s="4">
        <v>54</v>
      </c>
      <c r="R18" s="4">
        <v>54</v>
      </c>
      <c r="S18" s="4">
        <v>54</v>
      </c>
      <c r="T18" s="4">
        <v>54</v>
      </c>
      <c r="U18" s="4">
        <v>54</v>
      </c>
      <c r="V18" s="5">
        <v>54</v>
      </c>
    </row>
    <row r="19" spans="1:22" ht="12.75" x14ac:dyDescent="0.2">
      <c r="A19" s="4" t="s">
        <v>18</v>
      </c>
      <c r="B19" s="4">
        <v>0</v>
      </c>
      <c r="C19" s="4">
        <v>0</v>
      </c>
      <c r="D19" s="4">
        <v>0</v>
      </c>
      <c r="E19" s="4">
        <v>17</v>
      </c>
      <c r="F19" s="4">
        <v>24</v>
      </c>
      <c r="G19" s="4">
        <v>24</v>
      </c>
      <c r="H19" s="4">
        <v>28</v>
      </c>
      <c r="I19" s="4">
        <v>28</v>
      </c>
      <c r="J19" s="4">
        <v>28</v>
      </c>
      <c r="K19" s="4">
        <v>28</v>
      </c>
      <c r="L19" s="4">
        <v>29</v>
      </c>
      <c r="M19" s="4">
        <v>41</v>
      </c>
      <c r="N19" s="4">
        <v>41</v>
      </c>
      <c r="O19" s="4">
        <v>59</v>
      </c>
      <c r="P19" s="4">
        <v>84</v>
      </c>
      <c r="Q19" s="4">
        <v>118</v>
      </c>
      <c r="R19" s="4">
        <v>127</v>
      </c>
      <c r="S19" s="4">
        <v>131</v>
      </c>
      <c r="T19" s="4">
        <v>135</v>
      </c>
      <c r="U19" s="4">
        <v>135</v>
      </c>
      <c r="V19" s="5">
        <v>156</v>
      </c>
    </row>
    <row r="20" spans="1:22" ht="12.75" x14ac:dyDescent="0.2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8</v>
      </c>
      <c r="K20" s="4">
        <v>8</v>
      </c>
      <c r="L20" s="4">
        <v>8</v>
      </c>
      <c r="M20" s="4">
        <v>8</v>
      </c>
      <c r="N20" s="4">
        <v>8</v>
      </c>
      <c r="O20" s="4">
        <v>8</v>
      </c>
      <c r="P20" s="4">
        <v>8</v>
      </c>
      <c r="Q20" s="4">
        <v>8</v>
      </c>
      <c r="R20" s="4">
        <v>8</v>
      </c>
      <c r="S20" s="4">
        <v>8</v>
      </c>
      <c r="T20" s="4">
        <v>8</v>
      </c>
      <c r="U20" s="4">
        <v>8</v>
      </c>
      <c r="V20" s="5">
        <v>8</v>
      </c>
    </row>
    <row r="21" spans="1:22" ht="12.75" x14ac:dyDescent="0.2">
      <c r="A21" s="4" t="s">
        <v>20</v>
      </c>
      <c r="B21" s="4">
        <v>0</v>
      </c>
      <c r="C21" s="4">
        <v>0</v>
      </c>
      <c r="D21" s="4">
        <v>0</v>
      </c>
      <c r="E21" s="4">
        <v>3</v>
      </c>
      <c r="F21" s="4">
        <v>43</v>
      </c>
      <c r="G21" s="4">
        <v>59</v>
      </c>
      <c r="H21" s="4">
        <v>62</v>
      </c>
      <c r="I21" s="4">
        <v>84</v>
      </c>
      <c r="J21" s="4">
        <v>84</v>
      </c>
      <c r="K21" s="4">
        <v>88</v>
      </c>
      <c r="L21" s="4">
        <v>91</v>
      </c>
      <c r="M21" s="4">
        <v>120</v>
      </c>
      <c r="N21" s="4">
        <v>120</v>
      </c>
      <c r="O21" s="4">
        <v>154</v>
      </c>
      <c r="P21" s="4">
        <v>215</v>
      </c>
      <c r="Q21" s="4">
        <v>272</v>
      </c>
      <c r="R21" s="4">
        <v>309</v>
      </c>
      <c r="S21" s="4">
        <v>345</v>
      </c>
      <c r="T21" s="4">
        <v>346</v>
      </c>
      <c r="U21" s="4">
        <v>354</v>
      </c>
      <c r="V21" s="5">
        <v>381</v>
      </c>
    </row>
    <row r="22" spans="1:22" ht="12.75" x14ac:dyDescent="0.2">
      <c r="A22" s="4" t="s">
        <v>21</v>
      </c>
      <c r="B22" s="4">
        <v>0</v>
      </c>
      <c r="C22" s="4">
        <v>20</v>
      </c>
      <c r="D22" s="4">
        <v>20</v>
      </c>
      <c r="E22" s="4">
        <v>35</v>
      </c>
      <c r="F22" s="4">
        <v>58</v>
      </c>
      <c r="G22" s="4">
        <v>72</v>
      </c>
      <c r="H22" s="4">
        <v>78</v>
      </c>
      <c r="I22" s="4">
        <v>86</v>
      </c>
      <c r="J22" s="4">
        <v>126</v>
      </c>
      <c r="K22" s="4">
        <v>205</v>
      </c>
      <c r="L22" s="4">
        <v>280</v>
      </c>
      <c r="M22" s="4">
        <v>311</v>
      </c>
      <c r="N22" s="4">
        <v>331</v>
      </c>
      <c r="O22" s="4">
        <v>361</v>
      </c>
      <c r="P22" s="4">
        <v>437</v>
      </c>
      <c r="Q22" s="4">
        <v>557</v>
      </c>
      <c r="R22" s="4">
        <v>684</v>
      </c>
      <c r="S22" s="4">
        <v>775</v>
      </c>
      <c r="T22" s="4">
        <v>800</v>
      </c>
      <c r="U22" s="4">
        <v>814</v>
      </c>
      <c r="V22" s="5">
        <v>850</v>
      </c>
    </row>
    <row r="23" spans="1:22" ht="12.75" x14ac:dyDescent="0.2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4</v>
      </c>
      <c r="L23" s="4">
        <v>4</v>
      </c>
      <c r="M23" s="4">
        <v>4</v>
      </c>
      <c r="N23" s="4">
        <v>4</v>
      </c>
      <c r="O23" s="4">
        <v>4</v>
      </c>
      <c r="P23" s="4">
        <v>4</v>
      </c>
      <c r="Q23" s="4">
        <v>4</v>
      </c>
      <c r="R23" s="4">
        <v>4</v>
      </c>
      <c r="S23" s="4">
        <v>4</v>
      </c>
      <c r="T23" s="4">
        <v>6</v>
      </c>
      <c r="U23" s="4">
        <v>6</v>
      </c>
      <c r="V23" s="5">
        <v>17</v>
      </c>
    </row>
    <row r="24" spans="1:22" ht="12.75" x14ac:dyDescent="0.2">
      <c r="A24" s="4" t="s">
        <v>23</v>
      </c>
      <c r="B24" s="4">
        <v>0</v>
      </c>
      <c r="C24" s="4">
        <v>0</v>
      </c>
      <c r="D24" s="4">
        <v>6</v>
      </c>
      <c r="E24" s="4">
        <v>9</v>
      </c>
      <c r="F24" s="4">
        <v>9</v>
      </c>
      <c r="G24" s="4">
        <v>12</v>
      </c>
      <c r="H24" s="4">
        <v>12</v>
      </c>
      <c r="I24" s="4">
        <v>12</v>
      </c>
      <c r="J24" s="4">
        <v>18</v>
      </c>
      <c r="K24" s="4">
        <v>23</v>
      </c>
      <c r="L24" s="4">
        <v>71</v>
      </c>
      <c r="M24" s="4">
        <v>73</v>
      </c>
      <c r="N24" s="4">
        <v>76</v>
      </c>
      <c r="O24" s="4">
        <v>90</v>
      </c>
      <c r="P24" s="4">
        <v>143</v>
      </c>
      <c r="Q24" s="4">
        <v>198</v>
      </c>
      <c r="R24" s="4">
        <v>198</v>
      </c>
      <c r="S24" s="4">
        <v>201</v>
      </c>
      <c r="T24" s="4">
        <v>244</v>
      </c>
      <c r="U24" s="4">
        <v>274</v>
      </c>
      <c r="V24" s="5">
        <v>332</v>
      </c>
    </row>
    <row r="25" spans="1:22" ht="12.75" x14ac:dyDescent="0.2">
      <c r="A25" s="4" t="s">
        <v>24</v>
      </c>
      <c r="B25" s="4">
        <v>0</v>
      </c>
      <c r="C25" s="4">
        <v>0</v>
      </c>
      <c r="D25" s="4">
        <v>0</v>
      </c>
      <c r="E25" s="4">
        <v>27</v>
      </c>
      <c r="F25" s="4">
        <v>28</v>
      </c>
      <c r="G25" s="4">
        <v>55</v>
      </c>
      <c r="H25" s="4">
        <v>57</v>
      </c>
      <c r="I25" s="4">
        <v>61</v>
      </c>
      <c r="J25" s="4">
        <v>69</v>
      </c>
      <c r="K25" s="4">
        <v>71</v>
      </c>
      <c r="L25" s="4">
        <v>71</v>
      </c>
      <c r="M25" s="4">
        <v>72</v>
      </c>
      <c r="N25" s="4">
        <v>72</v>
      </c>
      <c r="O25" s="4">
        <v>72</v>
      </c>
      <c r="P25" s="4">
        <v>80</v>
      </c>
      <c r="Q25" s="4">
        <v>84</v>
      </c>
      <c r="R25" s="4">
        <v>101</v>
      </c>
      <c r="S25" s="4">
        <v>110</v>
      </c>
      <c r="T25" s="4">
        <v>110</v>
      </c>
      <c r="U25" s="4">
        <v>110</v>
      </c>
      <c r="V25" s="5">
        <v>115</v>
      </c>
    </row>
    <row r="26" spans="1:22" ht="12.75" x14ac:dyDescent="0.2">
      <c r="A26" s="4" t="s">
        <v>25</v>
      </c>
      <c r="B26" s="4">
        <v>0</v>
      </c>
      <c r="C26" s="4">
        <v>1</v>
      </c>
      <c r="D26" s="4">
        <v>1</v>
      </c>
      <c r="E26" s="4">
        <v>1</v>
      </c>
      <c r="F26" s="4">
        <v>2</v>
      </c>
      <c r="G26" s="4">
        <v>5</v>
      </c>
      <c r="H26" s="4">
        <v>46</v>
      </c>
      <c r="I26" s="4">
        <v>46</v>
      </c>
      <c r="J26" s="4">
        <v>46</v>
      </c>
      <c r="K26" s="4">
        <v>46</v>
      </c>
      <c r="L26" s="4">
        <v>47</v>
      </c>
      <c r="M26" s="4">
        <v>53</v>
      </c>
      <c r="N26" s="4">
        <v>53</v>
      </c>
      <c r="O26" s="4">
        <v>53</v>
      </c>
      <c r="P26" s="4">
        <v>63</v>
      </c>
      <c r="Q26" s="4">
        <v>83</v>
      </c>
      <c r="R26" s="4">
        <v>88</v>
      </c>
      <c r="S26" s="4">
        <v>89</v>
      </c>
      <c r="T26" s="4">
        <v>90</v>
      </c>
      <c r="U26" s="4">
        <v>90</v>
      </c>
      <c r="V26" s="5">
        <v>103</v>
      </c>
    </row>
    <row r="27" spans="1:22" ht="12.75" x14ac:dyDescent="0.2">
      <c r="A27" s="4" t="s">
        <v>26</v>
      </c>
      <c r="B27" s="4">
        <v>0</v>
      </c>
      <c r="C27" s="4">
        <v>0</v>
      </c>
      <c r="D27" s="4">
        <v>0</v>
      </c>
      <c r="E27" s="4">
        <v>1</v>
      </c>
      <c r="F27" s="4">
        <v>1</v>
      </c>
      <c r="G27" s="4">
        <v>3</v>
      </c>
      <c r="H27" s="4">
        <v>4</v>
      </c>
      <c r="I27" s="4">
        <v>11</v>
      </c>
      <c r="J27" s="4">
        <v>19</v>
      </c>
      <c r="K27" s="4">
        <v>19</v>
      </c>
      <c r="L27" s="4">
        <v>31</v>
      </c>
      <c r="M27" s="4">
        <v>34</v>
      </c>
      <c r="N27" s="4">
        <v>34</v>
      </c>
      <c r="O27" s="4">
        <v>39</v>
      </c>
      <c r="P27" s="4">
        <v>56</v>
      </c>
      <c r="Q27" s="4">
        <v>63</v>
      </c>
      <c r="R27" s="4">
        <v>67</v>
      </c>
      <c r="S27" s="4">
        <v>67</v>
      </c>
      <c r="T27" s="4">
        <v>76</v>
      </c>
      <c r="U27" s="4">
        <v>87</v>
      </c>
      <c r="V27" s="5">
        <v>88</v>
      </c>
    </row>
    <row r="28" spans="1:22" ht="12.75" x14ac:dyDescent="0.2">
      <c r="A28" s="4" t="s">
        <v>27</v>
      </c>
      <c r="B28" s="4">
        <v>0</v>
      </c>
      <c r="C28" s="4">
        <v>0</v>
      </c>
      <c r="D28" s="4">
        <v>0</v>
      </c>
      <c r="E28" s="4">
        <v>7</v>
      </c>
      <c r="F28" s="4">
        <v>18</v>
      </c>
      <c r="G28" s="4">
        <v>18</v>
      </c>
      <c r="H28" s="4">
        <v>18</v>
      </c>
      <c r="I28" s="4">
        <v>18</v>
      </c>
      <c r="J28" s="4">
        <v>20</v>
      </c>
      <c r="K28" s="4">
        <v>28</v>
      </c>
      <c r="L28" s="4">
        <v>29</v>
      </c>
      <c r="M28" s="4">
        <v>29</v>
      </c>
      <c r="N28" s="4">
        <v>30</v>
      </c>
      <c r="O28" s="4">
        <v>30</v>
      </c>
      <c r="P28" s="4">
        <v>59</v>
      </c>
      <c r="Q28" s="4">
        <v>81</v>
      </c>
      <c r="R28" s="4">
        <v>105</v>
      </c>
      <c r="S28" s="4">
        <v>125</v>
      </c>
      <c r="T28" s="4">
        <v>141</v>
      </c>
      <c r="U28" s="4">
        <v>153</v>
      </c>
      <c r="V28" s="5">
        <v>155</v>
      </c>
    </row>
    <row r="29" spans="1:22" ht="12.75" x14ac:dyDescent="0.2">
      <c r="A29" s="4" t="s">
        <v>28</v>
      </c>
      <c r="B29" s="4">
        <v>0</v>
      </c>
      <c r="C29" s="4">
        <v>28</v>
      </c>
      <c r="D29" s="4">
        <v>101</v>
      </c>
      <c r="E29" s="4">
        <v>233</v>
      </c>
      <c r="F29" s="4">
        <v>259</v>
      </c>
      <c r="G29" s="4">
        <v>268</v>
      </c>
      <c r="H29" s="4">
        <v>291</v>
      </c>
      <c r="I29" s="4">
        <v>303</v>
      </c>
      <c r="J29" s="4">
        <v>376</v>
      </c>
      <c r="K29" s="4">
        <v>421</v>
      </c>
      <c r="L29" s="4">
        <v>478</v>
      </c>
      <c r="M29" s="4">
        <v>515</v>
      </c>
      <c r="N29" s="4">
        <v>545</v>
      </c>
      <c r="O29" s="4">
        <v>566</v>
      </c>
      <c r="P29" s="4">
        <v>661</v>
      </c>
      <c r="Q29" s="4">
        <v>761</v>
      </c>
      <c r="R29" s="4">
        <v>901</v>
      </c>
      <c r="S29" s="4">
        <v>922</v>
      </c>
      <c r="T29" s="4">
        <v>957</v>
      </c>
      <c r="U29" s="4">
        <v>997</v>
      </c>
      <c r="V29" s="5">
        <v>1157</v>
      </c>
    </row>
    <row r="30" spans="1:22" ht="12.75" x14ac:dyDescent="0.2">
      <c r="A30" s="4" t="s">
        <v>29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3</v>
      </c>
      <c r="Q30" s="4">
        <v>3</v>
      </c>
      <c r="R30" s="4">
        <v>3</v>
      </c>
      <c r="S30" s="4">
        <v>3</v>
      </c>
      <c r="T30" s="4">
        <v>3</v>
      </c>
      <c r="U30" s="4">
        <v>3</v>
      </c>
      <c r="V30" s="5">
        <v>3</v>
      </c>
    </row>
    <row r="31" spans="1:22" ht="12.75" x14ac:dyDescent="0.2">
      <c r="A31" s="4" t="s">
        <v>30</v>
      </c>
      <c r="B31" s="5">
        <v>3</v>
      </c>
      <c r="C31" s="4">
        <v>6</v>
      </c>
      <c r="D31" s="4">
        <v>8</v>
      </c>
      <c r="E31" s="4">
        <v>8</v>
      </c>
      <c r="F31" s="4">
        <v>8</v>
      </c>
      <c r="G31" s="4">
        <v>30</v>
      </c>
      <c r="H31" s="4">
        <v>33</v>
      </c>
      <c r="I31" s="4">
        <v>36</v>
      </c>
      <c r="J31" s="4">
        <v>40</v>
      </c>
      <c r="K31" s="4">
        <v>40</v>
      </c>
      <c r="L31" s="4">
        <v>53</v>
      </c>
      <c r="M31" s="4">
        <v>54</v>
      </c>
      <c r="N31" s="4">
        <v>61</v>
      </c>
      <c r="O31" s="4">
        <v>65</v>
      </c>
      <c r="P31" s="4">
        <v>75</v>
      </c>
      <c r="Q31" s="4">
        <v>79</v>
      </c>
      <c r="R31" s="4">
        <v>91</v>
      </c>
      <c r="S31" s="4">
        <v>104</v>
      </c>
      <c r="T31" s="4">
        <v>120</v>
      </c>
      <c r="U31" s="4">
        <v>121</v>
      </c>
      <c r="V31" s="5">
        <v>131</v>
      </c>
    </row>
    <row r="32" spans="1:22" ht="12.75" x14ac:dyDescent="0.2">
      <c r="A32" s="4" t="s">
        <v>31</v>
      </c>
      <c r="B32" s="4">
        <v>0</v>
      </c>
      <c r="C32" s="4">
        <v>0</v>
      </c>
      <c r="D32" s="4">
        <v>4</v>
      </c>
      <c r="E32" s="4">
        <v>4</v>
      </c>
      <c r="F32" s="4">
        <v>5</v>
      </c>
      <c r="G32" s="4">
        <v>7</v>
      </c>
      <c r="H32" s="4">
        <v>12</v>
      </c>
      <c r="I32" s="4">
        <v>13</v>
      </c>
      <c r="J32" s="4">
        <v>44</v>
      </c>
      <c r="K32" s="4">
        <v>55</v>
      </c>
      <c r="L32" s="4">
        <v>69</v>
      </c>
      <c r="M32" s="4">
        <v>108</v>
      </c>
      <c r="N32" s="4">
        <v>131</v>
      </c>
      <c r="O32" s="4">
        <v>141</v>
      </c>
      <c r="P32" s="4">
        <v>180</v>
      </c>
      <c r="Q32" s="4">
        <v>192</v>
      </c>
      <c r="R32" s="4">
        <v>215</v>
      </c>
      <c r="S32" s="4">
        <v>246</v>
      </c>
      <c r="T32" s="4">
        <v>292</v>
      </c>
      <c r="U32" s="4">
        <v>302</v>
      </c>
      <c r="V32" s="5">
        <v>333</v>
      </c>
    </row>
    <row r="33" spans="1:22" ht="12.75" x14ac:dyDescent="0.2">
      <c r="A33" s="4" t="s">
        <v>32</v>
      </c>
      <c r="B33" s="4">
        <v>0</v>
      </c>
      <c r="C33" s="4">
        <v>0</v>
      </c>
      <c r="D33" s="4">
        <v>0</v>
      </c>
      <c r="E33" s="4">
        <v>8</v>
      </c>
      <c r="F33" s="4">
        <v>19</v>
      </c>
      <c r="G33" s="4">
        <v>19</v>
      </c>
      <c r="H33" s="4">
        <v>30</v>
      </c>
      <c r="I33" s="4">
        <v>33</v>
      </c>
      <c r="J33" s="4">
        <v>33</v>
      </c>
      <c r="K33" s="4">
        <v>39</v>
      </c>
      <c r="L33" s="4">
        <v>50</v>
      </c>
      <c r="M33" s="4">
        <v>53</v>
      </c>
      <c r="N33" s="4">
        <v>61</v>
      </c>
      <c r="O33" s="4">
        <v>67</v>
      </c>
      <c r="P33" s="4">
        <v>74</v>
      </c>
      <c r="Q33" s="4">
        <v>77</v>
      </c>
      <c r="R33" s="4">
        <v>94</v>
      </c>
      <c r="S33" s="4">
        <v>98</v>
      </c>
      <c r="T33" s="4">
        <v>109</v>
      </c>
      <c r="U33" s="4">
        <v>109</v>
      </c>
      <c r="V33" s="5">
        <v>125</v>
      </c>
    </row>
    <row r="34" spans="1:22" ht="12.75" x14ac:dyDescent="0.2">
      <c r="A34" s="4" t="s">
        <v>33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10</v>
      </c>
      <c r="M34" s="4">
        <v>10</v>
      </c>
      <c r="N34" s="4">
        <v>10</v>
      </c>
      <c r="O34" s="4">
        <v>12</v>
      </c>
      <c r="P34" s="4">
        <v>13</v>
      </c>
      <c r="Q34" s="4">
        <v>13</v>
      </c>
      <c r="R34" s="4">
        <v>27</v>
      </c>
      <c r="S34" s="4">
        <v>27</v>
      </c>
      <c r="T34" s="4">
        <v>27</v>
      </c>
      <c r="U34" s="4">
        <v>27</v>
      </c>
      <c r="V34" s="5">
        <v>27</v>
      </c>
    </row>
    <row r="35" spans="1:22" ht="12.75" x14ac:dyDescent="0.2">
      <c r="A35" s="4" t="s">
        <v>34</v>
      </c>
      <c r="B35" s="5">
        <v>1</v>
      </c>
      <c r="C35" s="4">
        <v>1</v>
      </c>
      <c r="D35" s="4">
        <v>1</v>
      </c>
      <c r="E35" s="4">
        <v>1</v>
      </c>
      <c r="F35" s="4">
        <v>1</v>
      </c>
      <c r="G35" s="4">
        <v>4</v>
      </c>
      <c r="H35" s="4">
        <v>5</v>
      </c>
      <c r="I35" s="4">
        <v>5</v>
      </c>
      <c r="J35" s="4">
        <v>16</v>
      </c>
      <c r="K35" s="4">
        <v>16</v>
      </c>
      <c r="L35" s="4">
        <v>17</v>
      </c>
      <c r="M35" s="4">
        <v>51</v>
      </c>
      <c r="N35" s="4">
        <v>68</v>
      </c>
      <c r="O35" s="4">
        <v>110</v>
      </c>
      <c r="P35" s="4">
        <v>126</v>
      </c>
      <c r="Q35" s="4">
        <v>179</v>
      </c>
      <c r="R35" s="4">
        <v>195</v>
      </c>
      <c r="S35" s="4">
        <v>195</v>
      </c>
      <c r="T35" s="4">
        <v>203</v>
      </c>
      <c r="U35" s="4">
        <v>209</v>
      </c>
      <c r="V35" s="5">
        <v>226</v>
      </c>
    </row>
    <row r="36" spans="1:22" ht="12.75" x14ac:dyDescent="0.2">
      <c r="A36" s="4" t="s">
        <v>35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6</v>
      </c>
      <c r="U36" s="4">
        <v>6</v>
      </c>
      <c r="V36" s="5">
        <v>6</v>
      </c>
    </row>
    <row r="37" spans="1:22" ht="12.75" x14ac:dyDescent="0.2">
      <c r="A37" s="4" t="s">
        <v>36</v>
      </c>
      <c r="B37" s="4">
        <v>0</v>
      </c>
      <c r="C37" s="4">
        <v>0</v>
      </c>
      <c r="D37" s="4">
        <v>0</v>
      </c>
      <c r="E37" s="4">
        <v>0</v>
      </c>
      <c r="F37" s="4">
        <v>23</v>
      </c>
      <c r="G37" s="4">
        <v>23</v>
      </c>
      <c r="H37" s="4">
        <v>23</v>
      </c>
      <c r="I37" s="4">
        <v>24</v>
      </c>
      <c r="J37" s="4">
        <v>24</v>
      </c>
      <c r="K37" s="4">
        <v>24</v>
      </c>
      <c r="L37" s="4">
        <v>24</v>
      </c>
      <c r="M37" s="4">
        <v>24</v>
      </c>
      <c r="N37" s="4">
        <v>24</v>
      </c>
      <c r="O37" s="4">
        <v>24</v>
      </c>
      <c r="P37" s="4">
        <v>24</v>
      </c>
      <c r="Q37" s="4">
        <v>28</v>
      </c>
      <c r="R37" s="4">
        <v>28</v>
      </c>
      <c r="S37" s="4">
        <v>48</v>
      </c>
      <c r="T37" s="4">
        <v>49</v>
      </c>
      <c r="U37" s="4">
        <v>53</v>
      </c>
      <c r="V37" s="5">
        <v>88</v>
      </c>
    </row>
    <row r="38" spans="1:22" ht="12.75" x14ac:dyDescent="0.2">
      <c r="A38" s="4" t="s">
        <v>37</v>
      </c>
      <c r="B38" s="4">
        <v>0</v>
      </c>
      <c r="C38" s="4">
        <v>0</v>
      </c>
      <c r="D38" s="4">
        <v>0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2</v>
      </c>
      <c r="O38" s="4">
        <v>2</v>
      </c>
      <c r="P38" s="4">
        <v>15</v>
      </c>
      <c r="Q38" s="4">
        <v>18</v>
      </c>
      <c r="R38" s="4">
        <v>18</v>
      </c>
      <c r="S38" s="4">
        <v>18</v>
      </c>
      <c r="T38" s="4">
        <v>18</v>
      </c>
      <c r="U38" s="4">
        <v>18</v>
      </c>
      <c r="V38" s="5">
        <v>21</v>
      </c>
    </row>
    <row r="39" spans="1:22" ht="12.75" x14ac:dyDescent="0.2">
      <c r="A39" s="4" t="s">
        <v>38</v>
      </c>
      <c r="B39" s="4">
        <v>0</v>
      </c>
      <c r="C39" s="4">
        <v>0</v>
      </c>
      <c r="D39" s="4">
        <v>9</v>
      </c>
      <c r="E39" s="4">
        <v>23</v>
      </c>
      <c r="F39" s="4">
        <v>23</v>
      </c>
      <c r="G39" s="4">
        <v>28</v>
      </c>
      <c r="H39" s="4">
        <v>31</v>
      </c>
      <c r="I39" s="4">
        <v>31</v>
      </c>
      <c r="J39" s="4">
        <v>32</v>
      </c>
      <c r="K39" s="4">
        <v>32</v>
      </c>
      <c r="L39" s="4">
        <v>37</v>
      </c>
      <c r="M39" s="4">
        <v>37</v>
      </c>
      <c r="N39" s="4">
        <v>37</v>
      </c>
      <c r="O39" s="4">
        <v>37</v>
      </c>
      <c r="P39" s="4">
        <v>101</v>
      </c>
      <c r="Q39" s="4">
        <v>118</v>
      </c>
      <c r="R39" s="4">
        <v>118</v>
      </c>
      <c r="S39" s="4">
        <v>118</v>
      </c>
      <c r="T39" s="4">
        <v>120</v>
      </c>
      <c r="U39" s="4">
        <v>120</v>
      </c>
      <c r="V39" s="5">
        <v>125</v>
      </c>
    </row>
    <row r="40" spans="1:22" ht="12.75" x14ac:dyDescent="0.2">
      <c r="A40" s="4" t="s">
        <v>39</v>
      </c>
      <c r="B40" s="4">
        <v>0</v>
      </c>
      <c r="C40" s="4">
        <v>0</v>
      </c>
      <c r="D40" s="4">
        <v>8</v>
      </c>
      <c r="E40" s="4">
        <v>14</v>
      </c>
      <c r="F40" s="4">
        <v>14</v>
      </c>
      <c r="G40" s="4">
        <v>22</v>
      </c>
      <c r="H40" s="4">
        <v>29</v>
      </c>
      <c r="I40" s="4">
        <v>35</v>
      </c>
      <c r="J40" s="4">
        <v>40</v>
      </c>
      <c r="K40" s="4">
        <v>45</v>
      </c>
      <c r="L40" s="4">
        <v>59</v>
      </c>
      <c r="M40" s="4">
        <v>59</v>
      </c>
      <c r="N40" s="4">
        <v>59</v>
      </c>
      <c r="O40" s="4">
        <v>63</v>
      </c>
      <c r="P40" s="4">
        <v>111</v>
      </c>
      <c r="Q40" s="4">
        <v>116</v>
      </c>
      <c r="R40" s="4">
        <v>148</v>
      </c>
      <c r="S40" s="4">
        <v>178</v>
      </c>
      <c r="T40" s="4">
        <v>190</v>
      </c>
      <c r="U40" s="4">
        <v>190</v>
      </c>
      <c r="V40" s="5">
        <v>192</v>
      </c>
    </row>
    <row r="41" spans="1:22" ht="12.75" x14ac:dyDescent="0.2">
      <c r="A41" s="4" t="s">
        <v>40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15</v>
      </c>
      <c r="H41" s="4">
        <v>24</v>
      </c>
      <c r="I41" s="4">
        <v>37</v>
      </c>
      <c r="J41" s="4">
        <v>37</v>
      </c>
      <c r="K41" s="4">
        <v>37</v>
      </c>
      <c r="L41" s="4">
        <v>42</v>
      </c>
      <c r="M41" s="4">
        <v>42</v>
      </c>
      <c r="N41" s="4">
        <v>42</v>
      </c>
      <c r="O41" s="4">
        <v>56</v>
      </c>
      <c r="P41" s="4">
        <v>104</v>
      </c>
      <c r="Q41" s="4">
        <v>114</v>
      </c>
      <c r="R41" s="4">
        <v>132</v>
      </c>
      <c r="S41" s="4">
        <v>141</v>
      </c>
      <c r="T41" s="4">
        <v>171</v>
      </c>
      <c r="U41" s="4">
        <v>178</v>
      </c>
      <c r="V41" s="5">
        <v>224</v>
      </c>
    </row>
    <row r="42" spans="1:22" ht="12.75" x14ac:dyDescent="0.2">
      <c r="A42" s="4" t="s">
        <v>41</v>
      </c>
      <c r="B42" s="4">
        <v>0</v>
      </c>
      <c r="C42" s="4">
        <v>0</v>
      </c>
      <c r="D42" s="4">
        <v>0</v>
      </c>
      <c r="E42" s="4">
        <v>0</v>
      </c>
      <c r="F42" s="4">
        <v>8</v>
      </c>
      <c r="G42" s="4">
        <v>14</v>
      </c>
      <c r="H42" s="4">
        <v>27</v>
      </c>
      <c r="I42" s="4">
        <v>40</v>
      </c>
      <c r="J42" s="4">
        <v>41</v>
      </c>
      <c r="K42" s="4">
        <v>41</v>
      </c>
      <c r="L42" s="4">
        <v>41</v>
      </c>
      <c r="M42" s="4">
        <v>41</v>
      </c>
      <c r="N42" s="4">
        <v>41</v>
      </c>
      <c r="O42" s="4">
        <v>41</v>
      </c>
      <c r="P42" s="4">
        <v>41</v>
      </c>
      <c r="Q42" s="4">
        <v>41</v>
      </c>
      <c r="R42" s="4">
        <v>41</v>
      </c>
      <c r="S42" s="4">
        <v>45</v>
      </c>
      <c r="T42" s="4">
        <v>46</v>
      </c>
      <c r="U42" s="4">
        <v>46</v>
      </c>
      <c r="V42" s="5">
        <v>48</v>
      </c>
    </row>
    <row r="43" spans="1:22" ht="12.75" x14ac:dyDescent="0.2">
      <c r="A43" s="4" t="s">
        <v>42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4</v>
      </c>
      <c r="V43" s="5">
        <v>12</v>
      </c>
    </row>
    <row r="44" spans="1:22" ht="12.75" x14ac:dyDescent="0.2">
      <c r="A44" s="4" t="s">
        <v>43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13</v>
      </c>
      <c r="R44" s="4">
        <v>44</v>
      </c>
      <c r="S44" s="4">
        <v>98</v>
      </c>
      <c r="T44" s="4">
        <v>129</v>
      </c>
      <c r="U44" s="4">
        <v>141</v>
      </c>
      <c r="V44" s="5">
        <v>172</v>
      </c>
    </row>
    <row r="45" spans="1:22" ht="12.75" x14ac:dyDescent="0.2">
      <c r="A45" s="4" t="s">
        <v>44</v>
      </c>
      <c r="B45" s="4">
        <v>0</v>
      </c>
      <c r="C45" s="4">
        <v>0</v>
      </c>
      <c r="D45" s="4">
        <v>0</v>
      </c>
      <c r="E45" s="4">
        <v>0</v>
      </c>
      <c r="F45" s="4">
        <v>1</v>
      </c>
      <c r="G45" s="4">
        <v>1</v>
      </c>
      <c r="H45" s="4">
        <v>1</v>
      </c>
      <c r="I45" s="4">
        <v>1</v>
      </c>
      <c r="J45" s="4">
        <v>13</v>
      </c>
      <c r="K45" s="4">
        <v>21</v>
      </c>
      <c r="L45" s="4">
        <v>22</v>
      </c>
      <c r="M45" s="4">
        <v>22</v>
      </c>
      <c r="N45" s="4">
        <v>22</v>
      </c>
      <c r="O45" s="4">
        <v>22</v>
      </c>
      <c r="P45" s="4">
        <v>23</v>
      </c>
      <c r="Q45" s="4">
        <v>32</v>
      </c>
      <c r="R45" s="4">
        <v>47</v>
      </c>
      <c r="S45" s="4">
        <v>47</v>
      </c>
      <c r="T45" s="4">
        <v>48</v>
      </c>
      <c r="U45" s="4">
        <v>51</v>
      </c>
      <c r="V45" s="5">
        <v>77</v>
      </c>
    </row>
    <row r="46" spans="1:22" ht="12.75" x14ac:dyDescent="0.2">
      <c r="A46" s="4" t="s">
        <v>45</v>
      </c>
      <c r="B46" s="4">
        <v>0</v>
      </c>
      <c r="C46" s="4">
        <v>33</v>
      </c>
      <c r="D46" s="4">
        <v>33</v>
      </c>
      <c r="E46" s="4">
        <v>33</v>
      </c>
      <c r="F46" s="4">
        <v>39</v>
      </c>
      <c r="G46" s="4">
        <v>48</v>
      </c>
      <c r="H46" s="4">
        <v>48</v>
      </c>
      <c r="I46" s="4">
        <v>56</v>
      </c>
      <c r="J46" s="4">
        <v>63</v>
      </c>
      <c r="K46" s="4">
        <v>63</v>
      </c>
      <c r="L46" s="4">
        <v>63</v>
      </c>
      <c r="M46" s="4">
        <v>70</v>
      </c>
      <c r="N46" s="4">
        <v>70</v>
      </c>
      <c r="O46" s="4">
        <v>71</v>
      </c>
      <c r="P46" s="4">
        <v>74</v>
      </c>
      <c r="Q46" s="4">
        <v>85</v>
      </c>
      <c r="R46" s="4">
        <v>85</v>
      </c>
      <c r="S46" s="4">
        <v>85</v>
      </c>
      <c r="T46" s="4">
        <v>86</v>
      </c>
      <c r="U46" s="4">
        <v>86</v>
      </c>
      <c r="V46" s="5">
        <v>101</v>
      </c>
    </row>
    <row r="47" spans="1:22" ht="12.75" x14ac:dyDescent="0.2">
      <c r="A47" s="4" t="s">
        <v>46</v>
      </c>
      <c r="B47" s="4">
        <v>0</v>
      </c>
      <c r="C47" s="4">
        <v>1</v>
      </c>
      <c r="D47" s="4">
        <v>14</v>
      </c>
      <c r="E47" s="4">
        <v>31</v>
      </c>
      <c r="F47" s="4">
        <v>31</v>
      </c>
      <c r="G47" s="4">
        <v>36</v>
      </c>
      <c r="H47" s="4">
        <v>46</v>
      </c>
      <c r="I47" s="4">
        <v>63</v>
      </c>
      <c r="J47" s="4">
        <v>75</v>
      </c>
      <c r="K47" s="4">
        <v>114</v>
      </c>
      <c r="L47" s="4">
        <v>119</v>
      </c>
      <c r="M47" s="4">
        <v>127</v>
      </c>
      <c r="N47" s="4">
        <v>140</v>
      </c>
      <c r="O47" s="4">
        <v>161</v>
      </c>
      <c r="P47" s="4">
        <v>167</v>
      </c>
      <c r="Q47" s="4">
        <v>177</v>
      </c>
      <c r="R47" s="4">
        <v>180</v>
      </c>
      <c r="S47" s="4">
        <v>180</v>
      </c>
      <c r="T47" s="4">
        <v>183</v>
      </c>
      <c r="U47" s="4">
        <v>216</v>
      </c>
      <c r="V47" s="5">
        <v>225</v>
      </c>
    </row>
    <row r="48" spans="1:22" ht="12.75" x14ac:dyDescent="0.2">
      <c r="A48" s="4" t="s">
        <v>47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5</v>
      </c>
      <c r="R48" s="4">
        <v>5</v>
      </c>
      <c r="S48" s="4">
        <v>22</v>
      </c>
      <c r="T48" s="4">
        <v>22</v>
      </c>
      <c r="U48" s="4">
        <v>22</v>
      </c>
      <c r="V48" s="5">
        <v>33</v>
      </c>
    </row>
    <row r="49" spans="1:22" ht="12.75" x14ac:dyDescent="0.2">
      <c r="A49" s="4" t="s">
        <v>48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4">
        <v>1</v>
      </c>
      <c r="I49" s="4">
        <v>6</v>
      </c>
      <c r="J49" s="4">
        <v>6</v>
      </c>
      <c r="K49" s="4">
        <v>6</v>
      </c>
      <c r="L49" s="4">
        <v>6</v>
      </c>
      <c r="M49" s="4">
        <v>6</v>
      </c>
      <c r="N49" s="4">
        <v>6</v>
      </c>
      <c r="O49" s="4">
        <v>6</v>
      </c>
      <c r="P49" s="4">
        <v>6</v>
      </c>
      <c r="Q49" s="4">
        <v>6</v>
      </c>
      <c r="R49" s="4">
        <v>6</v>
      </c>
      <c r="S49" s="4">
        <v>7</v>
      </c>
      <c r="T49" s="4">
        <v>7</v>
      </c>
      <c r="U49" s="4">
        <v>7</v>
      </c>
      <c r="V49" s="5">
        <v>11</v>
      </c>
    </row>
    <row r="50" spans="1:22" ht="12.75" x14ac:dyDescent="0.2">
      <c r="A50" s="4" t="s">
        <v>49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</row>
    <row r="51" spans="1:22" ht="12.75" x14ac:dyDescent="0.2">
      <c r="A51" s="4" t="s">
        <v>50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2</v>
      </c>
    </row>
    <row r="52" spans="1:22" ht="12.75" x14ac:dyDescent="0.2">
      <c r="A52" s="4" t="s">
        <v>51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15</v>
      </c>
      <c r="I52" s="4">
        <v>15</v>
      </c>
      <c r="J52" s="4">
        <v>15</v>
      </c>
      <c r="K52" s="4">
        <v>15</v>
      </c>
      <c r="L52" s="4">
        <v>15</v>
      </c>
      <c r="M52" s="4">
        <v>21</v>
      </c>
      <c r="N52" s="4">
        <v>21</v>
      </c>
      <c r="O52" s="4">
        <v>21</v>
      </c>
      <c r="P52" s="4">
        <v>25</v>
      </c>
      <c r="Q52" s="4">
        <v>27</v>
      </c>
      <c r="R52" s="4">
        <v>28</v>
      </c>
      <c r="S52" s="4">
        <v>28</v>
      </c>
      <c r="T52" s="4">
        <v>28</v>
      </c>
      <c r="U52" s="4">
        <v>28</v>
      </c>
      <c r="V52" s="5">
        <v>28</v>
      </c>
    </row>
    <row r="53" spans="1:22" ht="12.75" x14ac:dyDescent="0.2">
      <c r="A53" s="4" t="s">
        <v>52</v>
      </c>
      <c r="B53" s="4">
        <v>0</v>
      </c>
      <c r="C53" s="4">
        <v>0</v>
      </c>
      <c r="D53" s="4">
        <v>2</v>
      </c>
      <c r="E53" s="4">
        <v>6</v>
      </c>
      <c r="F53" s="4">
        <v>24</v>
      </c>
      <c r="G53" s="4">
        <v>24</v>
      </c>
      <c r="H53" s="4">
        <v>24</v>
      </c>
      <c r="I53" s="4">
        <v>47</v>
      </c>
      <c r="J53" s="4">
        <v>50</v>
      </c>
      <c r="K53" s="4">
        <v>87</v>
      </c>
      <c r="L53" s="4">
        <v>102</v>
      </c>
      <c r="M53" s="4">
        <v>115</v>
      </c>
      <c r="N53" s="4">
        <v>131</v>
      </c>
      <c r="O53" s="4">
        <v>226</v>
      </c>
      <c r="P53" s="4">
        <v>365</v>
      </c>
      <c r="Q53" s="4">
        <v>464</v>
      </c>
      <c r="R53" s="4">
        <v>544</v>
      </c>
      <c r="S53" s="4">
        <v>570</v>
      </c>
      <c r="T53" s="4">
        <v>587</v>
      </c>
      <c r="U53" s="4">
        <v>604</v>
      </c>
      <c r="V53" s="5">
        <v>694</v>
      </c>
    </row>
    <row r="54" spans="1:22" ht="12.75" x14ac:dyDescent="0.2">
      <c r="A54" s="4" t="s">
        <v>53</v>
      </c>
      <c r="B54" s="4">
        <v>0</v>
      </c>
      <c r="C54" s="4">
        <v>0</v>
      </c>
      <c r="D54" s="4">
        <v>9</v>
      </c>
      <c r="E54" s="4">
        <v>15</v>
      </c>
      <c r="F54" s="4">
        <v>39</v>
      </c>
      <c r="G54" s="4">
        <v>56</v>
      </c>
      <c r="H54" s="4">
        <v>64</v>
      </c>
      <c r="I54" s="4">
        <v>86</v>
      </c>
      <c r="J54" s="4">
        <v>88</v>
      </c>
      <c r="K54" s="4">
        <v>95</v>
      </c>
      <c r="L54" s="4">
        <v>107</v>
      </c>
      <c r="M54" s="4">
        <v>123</v>
      </c>
      <c r="N54" s="4">
        <v>125</v>
      </c>
      <c r="O54" s="4">
        <v>134</v>
      </c>
      <c r="P54" s="4">
        <v>165</v>
      </c>
      <c r="Q54" s="4">
        <v>177</v>
      </c>
      <c r="R54" s="4">
        <v>206</v>
      </c>
      <c r="S54" s="4">
        <v>230</v>
      </c>
      <c r="T54" s="4">
        <v>250</v>
      </c>
      <c r="U54" s="4">
        <v>303</v>
      </c>
      <c r="V54" s="5">
        <v>319</v>
      </c>
    </row>
    <row r="55" spans="1:22" ht="12.75" x14ac:dyDescent="0.2">
      <c r="A55" s="4" t="s">
        <v>54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19</v>
      </c>
      <c r="S55" s="4">
        <v>19</v>
      </c>
      <c r="T55" s="4">
        <v>19</v>
      </c>
      <c r="U55" s="4">
        <v>19</v>
      </c>
      <c r="V55" s="5">
        <v>19</v>
      </c>
    </row>
    <row r="56" spans="1:22" ht="12.75" x14ac:dyDescent="0.2">
      <c r="A56" s="4" t="s">
        <v>55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1</v>
      </c>
      <c r="Q56" s="4">
        <v>7</v>
      </c>
      <c r="R56" s="4">
        <v>33</v>
      </c>
      <c r="S56" s="4">
        <v>33</v>
      </c>
      <c r="T56" s="4">
        <v>33</v>
      </c>
      <c r="U56" s="4">
        <v>33</v>
      </c>
      <c r="V56" s="5">
        <v>33</v>
      </c>
    </row>
    <row r="57" spans="1:22" ht="12.75" x14ac:dyDescent="0.2">
      <c r="A57" s="4" t="s">
        <v>56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4</v>
      </c>
      <c r="M57" s="4">
        <v>6</v>
      </c>
      <c r="N57" s="4">
        <v>6</v>
      </c>
      <c r="O57" s="4">
        <v>6</v>
      </c>
      <c r="P57" s="4">
        <v>6</v>
      </c>
      <c r="Q57" s="4">
        <v>6</v>
      </c>
      <c r="R57" s="4">
        <v>7</v>
      </c>
      <c r="S57" s="4">
        <v>8</v>
      </c>
      <c r="T57" s="4">
        <v>8</v>
      </c>
      <c r="U57" s="4">
        <v>8</v>
      </c>
      <c r="V57" s="5">
        <v>8</v>
      </c>
    </row>
    <row r="58" spans="1:22" ht="12.75" x14ac:dyDescent="0.2">
      <c r="A58" s="4" t="s">
        <v>57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6</v>
      </c>
      <c r="J58" s="4">
        <v>6</v>
      </c>
      <c r="K58" s="4">
        <v>20</v>
      </c>
      <c r="L58" s="4">
        <v>20</v>
      </c>
      <c r="M58" s="4">
        <v>20</v>
      </c>
      <c r="N58" s="4">
        <v>20</v>
      </c>
      <c r="O58" s="4">
        <v>20</v>
      </c>
      <c r="P58" s="4">
        <v>20</v>
      </c>
      <c r="Q58" s="4">
        <v>20</v>
      </c>
      <c r="R58" s="4">
        <v>20</v>
      </c>
      <c r="S58" s="4">
        <v>20</v>
      </c>
      <c r="T58" s="4">
        <v>20</v>
      </c>
      <c r="U58" s="4">
        <v>20</v>
      </c>
      <c r="V58" s="5">
        <v>20</v>
      </c>
    </row>
    <row r="59" spans="1:22" ht="12.75" x14ac:dyDescent="0.2">
      <c r="A59" s="4" t="s">
        <v>58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13</v>
      </c>
      <c r="L59" s="4">
        <v>16</v>
      </c>
      <c r="M59" s="4">
        <v>16</v>
      </c>
      <c r="N59" s="4">
        <v>33</v>
      </c>
      <c r="O59" s="4">
        <v>35</v>
      </c>
      <c r="P59" s="4">
        <v>78</v>
      </c>
      <c r="Q59" s="4">
        <v>95</v>
      </c>
      <c r="R59" s="4">
        <v>143</v>
      </c>
      <c r="S59" s="4">
        <v>144</v>
      </c>
      <c r="T59" s="4">
        <v>144</v>
      </c>
      <c r="U59" s="4">
        <v>145</v>
      </c>
      <c r="V59" s="5">
        <v>145</v>
      </c>
    </row>
    <row r="60" spans="1:22" ht="12.75" x14ac:dyDescent="0.2">
      <c r="A60" s="4" t="s">
        <v>59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</row>
    <row r="61" spans="1:22" ht="12.75" x14ac:dyDescent="0.2">
      <c r="A61" s="4" t="s">
        <v>60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13</v>
      </c>
      <c r="N61" s="4">
        <v>13</v>
      </c>
      <c r="O61" s="4">
        <v>13</v>
      </c>
      <c r="P61" s="4">
        <v>13</v>
      </c>
      <c r="Q61" s="4">
        <v>35</v>
      </c>
      <c r="R61" s="4">
        <v>35</v>
      </c>
      <c r="S61" s="4">
        <v>35</v>
      </c>
      <c r="T61" s="4">
        <v>35</v>
      </c>
      <c r="U61" s="4">
        <v>36</v>
      </c>
      <c r="V61" s="5">
        <v>38</v>
      </c>
    </row>
    <row r="62" spans="1:22" ht="12.75" x14ac:dyDescent="0.2">
      <c r="A62" s="4" t="s">
        <v>61</v>
      </c>
      <c r="B62" s="5">
        <v>7</v>
      </c>
      <c r="C62" s="4">
        <v>29</v>
      </c>
      <c r="D62" s="4">
        <v>32</v>
      </c>
      <c r="E62" s="4">
        <v>36</v>
      </c>
      <c r="F62" s="4">
        <v>36</v>
      </c>
      <c r="G62" s="4">
        <v>66</v>
      </c>
      <c r="H62" s="4">
        <v>114</v>
      </c>
      <c r="I62" s="4">
        <v>126</v>
      </c>
      <c r="J62" s="4">
        <v>176</v>
      </c>
      <c r="K62" s="4">
        <v>223</v>
      </c>
      <c r="L62" s="4">
        <v>295</v>
      </c>
      <c r="M62" s="4">
        <v>324</v>
      </c>
      <c r="N62" s="4">
        <v>326</v>
      </c>
      <c r="O62" s="4">
        <v>342</v>
      </c>
      <c r="P62" s="4">
        <v>357</v>
      </c>
      <c r="Q62" s="4">
        <v>816</v>
      </c>
      <c r="R62" s="4">
        <v>929</v>
      </c>
      <c r="S62" s="4">
        <v>991</v>
      </c>
      <c r="T62" s="4">
        <v>1023</v>
      </c>
      <c r="U62" s="4">
        <v>1068</v>
      </c>
      <c r="V62" s="5">
        <v>1159</v>
      </c>
    </row>
    <row r="63" spans="1:22" ht="12.75" x14ac:dyDescent="0.2">
      <c r="A63" s="4" t="s">
        <v>62</v>
      </c>
      <c r="B63" s="4">
        <v>0</v>
      </c>
      <c r="C63" s="4">
        <v>0</v>
      </c>
      <c r="D63" s="4">
        <v>4</v>
      </c>
      <c r="E63" s="4">
        <v>4</v>
      </c>
      <c r="F63" s="4">
        <v>4</v>
      </c>
      <c r="G63" s="4">
        <v>10</v>
      </c>
      <c r="H63" s="4">
        <v>10</v>
      </c>
      <c r="I63" s="4">
        <v>10</v>
      </c>
      <c r="J63" s="4">
        <v>10</v>
      </c>
      <c r="K63" s="4">
        <v>11</v>
      </c>
      <c r="L63" s="4">
        <v>11</v>
      </c>
      <c r="M63" s="4">
        <v>15</v>
      </c>
      <c r="N63" s="4">
        <v>19</v>
      </c>
      <c r="O63" s="4">
        <v>20</v>
      </c>
      <c r="P63" s="4">
        <v>30</v>
      </c>
      <c r="Q63" s="4">
        <v>44</v>
      </c>
      <c r="R63" s="4">
        <v>44</v>
      </c>
      <c r="S63" s="4">
        <v>44</v>
      </c>
      <c r="T63" s="4">
        <v>44</v>
      </c>
      <c r="U63" s="4">
        <v>125</v>
      </c>
      <c r="V63" s="5">
        <v>133</v>
      </c>
    </row>
    <row r="64" spans="1:22" ht="12.75" x14ac:dyDescent="0.2">
      <c r="A64" s="4" t="s">
        <v>63</v>
      </c>
      <c r="B64" s="4">
        <v>0</v>
      </c>
      <c r="C64" s="4">
        <v>0</v>
      </c>
      <c r="D64" s="4">
        <v>0</v>
      </c>
      <c r="E64" s="4">
        <v>1</v>
      </c>
      <c r="F64" s="4">
        <v>4</v>
      </c>
      <c r="G64" s="4">
        <v>25</v>
      </c>
      <c r="H64" s="4">
        <v>25</v>
      </c>
      <c r="I64" s="4">
        <v>36</v>
      </c>
      <c r="J64" s="4">
        <v>39</v>
      </c>
      <c r="K64" s="4">
        <v>39</v>
      </c>
      <c r="L64" s="4">
        <v>40</v>
      </c>
      <c r="M64" s="4">
        <v>67</v>
      </c>
      <c r="N64" s="4">
        <v>80</v>
      </c>
      <c r="O64" s="4">
        <v>98</v>
      </c>
      <c r="P64" s="4">
        <v>132</v>
      </c>
      <c r="Q64" s="4">
        <v>219</v>
      </c>
      <c r="R64" s="4">
        <v>318</v>
      </c>
      <c r="S64" s="4">
        <v>359</v>
      </c>
      <c r="T64" s="4">
        <v>378</v>
      </c>
      <c r="U64" s="4">
        <v>406</v>
      </c>
      <c r="V64" s="5">
        <v>467</v>
      </c>
    </row>
    <row r="65" spans="1:22" ht="12.75" x14ac:dyDescent="0.2">
      <c r="A65" s="4" t="s">
        <v>64</v>
      </c>
      <c r="B65" s="4">
        <v>0</v>
      </c>
      <c r="C65" s="4">
        <v>0</v>
      </c>
      <c r="D65" s="4">
        <v>0</v>
      </c>
      <c r="E65" s="4">
        <v>2</v>
      </c>
      <c r="F65" s="4">
        <v>2</v>
      </c>
      <c r="G65" s="4">
        <v>3</v>
      </c>
      <c r="H65" s="4">
        <v>3</v>
      </c>
      <c r="I65" s="4">
        <v>3</v>
      </c>
      <c r="J65" s="4">
        <v>21</v>
      </c>
      <c r="K65" s="4">
        <v>23</v>
      </c>
      <c r="L65" s="4">
        <v>30</v>
      </c>
      <c r="M65" s="4">
        <v>30</v>
      </c>
      <c r="N65" s="4">
        <v>31</v>
      </c>
      <c r="O65" s="4">
        <v>32</v>
      </c>
      <c r="P65" s="4">
        <v>33</v>
      </c>
      <c r="Q65" s="4">
        <v>35</v>
      </c>
      <c r="R65" s="4">
        <v>37</v>
      </c>
      <c r="S65" s="4">
        <v>37</v>
      </c>
      <c r="T65" s="4">
        <v>46</v>
      </c>
      <c r="U65" s="4">
        <v>51</v>
      </c>
      <c r="V65" s="5">
        <v>59</v>
      </c>
    </row>
    <row r="66" spans="1:22" ht="12.75" x14ac:dyDescent="0.2">
      <c r="A66" s="4" t="s">
        <v>65</v>
      </c>
      <c r="B66" s="4">
        <v>0</v>
      </c>
      <c r="C66" s="4">
        <v>0</v>
      </c>
      <c r="D66" s="4">
        <v>0</v>
      </c>
      <c r="E66" s="4">
        <v>41</v>
      </c>
      <c r="F66" s="4">
        <v>41</v>
      </c>
      <c r="G66" s="4">
        <v>41</v>
      </c>
      <c r="H66" s="4">
        <v>45</v>
      </c>
      <c r="I66" s="4">
        <v>45</v>
      </c>
      <c r="J66" s="4">
        <v>46</v>
      </c>
      <c r="K66" s="4">
        <v>52</v>
      </c>
      <c r="L66" s="4">
        <v>55</v>
      </c>
      <c r="M66" s="4">
        <v>55</v>
      </c>
      <c r="N66" s="4">
        <v>55</v>
      </c>
      <c r="O66" s="4">
        <v>55</v>
      </c>
      <c r="P66" s="4">
        <v>61</v>
      </c>
      <c r="Q66" s="4">
        <v>80</v>
      </c>
      <c r="R66" s="4">
        <v>83</v>
      </c>
      <c r="S66" s="4">
        <v>83</v>
      </c>
      <c r="T66" s="4">
        <v>83</v>
      </c>
      <c r="U66" s="4">
        <v>83</v>
      </c>
      <c r="V66" s="5">
        <v>110</v>
      </c>
    </row>
    <row r="67" spans="1:22" ht="12.75" x14ac:dyDescent="0.2">
      <c r="A67" s="4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8</v>
      </c>
      <c r="I67" s="4">
        <v>8</v>
      </c>
      <c r="J67" s="4">
        <v>8</v>
      </c>
      <c r="K67" s="4">
        <v>29</v>
      </c>
      <c r="L67" s="4">
        <v>30</v>
      </c>
      <c r="M67" s="4">
        <v>33</v>
      </c>
      <c r="N67" s="4">
        <v>35</v>
      </c>
      <c r="O67" s="4">
        <v>50</v>
      </c>
      <c r="P67" s="4">
        <v>65</v>
      </c>
      <c r="Q67" s="4">
        <v>83</v>
      </c>
      <c r="R67" s="4">
        <v>104</v>
      </c>
      <c r="S67" s="4">
        <v>110</v>
      </c>
      <c r="T67" s="4">
        <v>120</v>
      </c>
      <c r="U67" s="4">
        <v>127</v>
      </c>
      <c r="V67" s="5">
        <v>136</v>
      </c>
    </row>
    <row r="68" spans="1:22" ht="12.75" x14ac:dyDescent="0.2">
      <c r="A68" s="4" t="s">
        <v>67</v>
      </c>
      <c r="B68" s="5">
        <v>5</v>
      </c>
      <c r="C68" s="4">
        <v>17</v>
      </c>
      <c r="D68" s="4">
        <v>17</v>
      </c>
      <c r="E68" s="4">
        <v>25</v>
      </c>
      <c r="F68" s="4">
        <v>25</v>
      </c>
      <c r="G68" s="4">
        <v>25</v>
      </c>
      <c r="H68" s="4">
        <v>28</v>
      </c>
      <c r="I68" s="4">
        <v>62</v>
      </c>
      <c r="J68" s="4">
        <v>79</v>
      </c>
      <c r="K68" s="4">
        <v>101</v>
      </c>
      <c r="L68" s="4">
        <v>152</v>
      </c>
      <c r="M68" s="4">
        <v>161</v>
      </c>
      <c r="N68" s="4">
        <v>183</v>
      </c>
      <c r="O68" s="4">
        <v>212</v>
      </c>
      <c r="P68" s="4">
        <v>245</v>
      </c>
      <c r="Q68" s="4">
        <v>285</v>
      </c>
      <c r="R68" s="4">
        <v>320</v>
      </c>
      <c r="S68" s="4">
        <v>343</v>
      </c>
      <c r="T68" s="4">
        <v>353</v>
      </c>
      <c r="U68" s="4">
        <v>357</v>
      </c>
      <c r="V68" s="5">
        <v>368</v>
      </c>
    </row>
    <row r="69" spans="1:22" ht="12.75" x14ac:dyDescent="0.2">
      <c r="A69" s="4" t="s">
        <v>68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10</v>
      </c>
      <c r="H69" s="4">
        <v>16</v>
      </c>
      <c r="I69" s="4">
        <v>18</v>
      </c>
      <c r="J69" s="4">
        <v>19</v>
      </c>
      <c r="K69" s="4">
        <v>39</v>
      </c>
      <c r="L69" s="4">
        <v>39</v>
      </c>
      <c r="M69" s="4">
        <v>39</v>
      </c>
      <c r="N69" s="4">
        <v>39</v>
      </c>
      <c r="O69" s="4">
        <v>39</v>
      </c>
      <c r="P69" s="4">
        <v>52</v>
      </c>
      <c r="Q69" s="4">
        <v>60</v>
      </c>
      <c r="R69" s="4">
        <v>65</v>
      </c>
      <c r="S69" s="4">
        <v>66</v>
      </c>
      <c r="T69" s="4">
        <v>67</v>
      </c>
      <c r="U69" s="4">
        <v>81</v>
      </c>
      <c r="V69" s="5">
        <v>84</v>
      </c>
    </row>
    <row r="70" spans="1:22" ht="12.75" x14ac:dyDescent="0.2">
      <c r="A70" s="4" t="s">
        <v>69</v>
      </c>
      <c r="B70" s="4">
        <v>0</v>
      </c>
      <c r="C70" s="4">
        <v>32</v>
      </c>
      <c r="D70" s="4">
        <v>40</v>
      </c>
      <c r="E70" s="4">
        <v>76</v>
      </c>
      <c r="F70" s="4">
        <v>119</v>
      </c>
      <c r="G70" s="4">
        <v>162</v>
      </c>
      <c r="H70" s="4">
        <v>176</v>
      </c>
      <c r="I70" s="4">
        <v>189</v>
      </c>
      <c r="J70" s="4">
        <v>206</v>
      </c>
      <c r="K70" s="4">
        <v>210</v>
      </c>
      <c r="L70" s="4">
        <v>259</v>
      </c>
      <c r="M70" s="4">
        <v>285</v>
      </c>
      <c r="N70" s="4">
        <v>297</v>
      </c>
      <c r="O70" s="4">
        <v>304</v>
      </c>
      <c r="P70" s="4">
        <v>309</v>
      </c>
      <c r="Q70" s="4">
        <v>312</v>
      </c>
      <c r="R70" s="4">
        <v>318</v>
      </c>
      <c r="S70" s="4">
        <v>328</v>
      </c>
      <c r="T70" s="4">
        <v>328</v>
      </c>
      <c r="U70" s="4">
        <v>328</v>
      </c>
      <c r="V70" s="5">
        <v>330</v>
      </c>
    </row>
    <row r="71" spans="1:22" ht="12.75" x14ac:dyDescent="0.2">
      <c r="A71" s="4" t="s">
        <v>70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1</v>
      </c>
      <c r="H71" s="4">
        <v>10</v>
      </c>
      <c r="I71" s="4">
        <v>19</v>
      </c>
      <c r="J71" s="4">
        <v>19</v>
      </c>
      <c r="K71" s="4">
        <v>33</v>
      </c>
      <c r="L71" s="4">
        <v>47</v>
      </c>
      <c r="M71" s="4">
        <v>87</v>
      </c>
      <c r="N71" s="4">
        <v>95</v>
      </c>
      <c r="O71" s="4">
        <v>125</v>
      </c>
      <c r="P71" s="4">
        <v>200</v>
      </c>
      <c r="Q71" s="4">
        <v>283</v>
      </c>
      <c r="R71" s="4">
        <v>347</v>
      </c>
      <c r="S71" s="4">
        <v>409</v>
      </c>
      <c r="T71" s="4">
        <v>422</v>
      </c>
      <c r="U71" s="4">
        <v>455</v>
      </c>
      <c r="V71" s="5">
        <v>476</v>
      </c>
    </row>
    <row r="72" spans="1:22" ht="12.75" x14ac:dyDescent="0.2">
      <c r="A72" s="4" t="s">
        <v>71</v>
      </c>
      <c r="B72" s="4">
        <v>0</v>
      </c>
      <c r="C72" s="4">
        <v>17</v>
      </c>
      <c r="D72" s="4">
        <v>17</v>
      </c>
      <c r="E72" s="4">
        <v>17</v>
      </c>
      <c r="F72" s="4">
        <v>26</v>
      </c>
      <c r="G72" s="4">
        <v>26</v>
      </c>
      <c r="H72" s="4">
        <v>26</v>
      </c>
      <c r="I72" s="4">
        <v>26</v>
      </c>
      <c r="J72" s="4">
        <v>26</v>
      </c>
      <c r="K72" s="4">
        <v>26</v>
      </c>
      <c r="L72" s="4">
        <v>30</v>
      </c>
      <c r="M72" s="4">
        <v>30</v>
      </c>
      <c r="N72" s="4">
        <v>30</v>
      </c>
      <c r="O72" s="4">
        <v>46</v>
      </c>
      <c r="P72" s="4">
        <v>110</v>
      </c>
      <c r="Q72" s="4">
        <v>119</v>
      </c>
      <c r="R72" s="4">
        <v>132</v>
      </c>
      <c r="S72" s="4">
        <v>138</v>
      </c>
      <c r="T72" s="4">
        <v>149</v>
      </c>
      <c r="U72" s="4">
        <v>152</v>
      </c>
      <c r="V72" s="5">
        <v>158</v>
      </c>
    </row>
    <row r="73" spans="1:22" ht="12.75" x14ac:dyDescent="0.2">
      <c r="A73" s="4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12</v>
      </c>
      <c r="H73" s="4">
        <v>25</v>
      </c>
      <c r="I73" s="4">
        <v>28</v>
      </c>
      <c r="J73" s="4">
        <v>32</v>
      </c>
      <c r="K73" s="4">
        <v>63</v>
      </c>
      <c r="L73" s="4">
        <v>73</v>
      </c>
      <c r="M73" s="4">
        <v>79</v>
      </c>
      <c r="N73" s="4">
        <v>86</v>
      </c>
      <c r="O73" s="4">
        <v>100</v>
      </c>
      <c r="P73" s="4">
        <v>125</v>
      </c>
      <c r="Q73" s="4">
        <v>138</v>
      </c>
      <c r="R73" s="4">
        <v>147</v>
      </c>
      <c r="S73" s="4">
        <v>147</v>
      </c>
      <c r="T73" s="4">
        <v>151</v>
      </c>
      <c r="U73" s="4">
        <v>151</v>
      </c>
      <c r="V73" s="5">
        <v>155</v>
      </c>
    </row>
    <row r="74" spans="1:22" ht="12.75" x14ac:dyDescent="0.2">
      <c r="A74" s="4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2</v>
      </c>
      <c r="P74" s="4">
        <v>2</v>
      </c>
      <c r="Q74" s="4">
        <v>2</v>
      </c>
      <c r="R74" s="4">
        <v>16</v>
      </c>
      <c r="S74" s="4">
        <v>16</v>
      </c>
      <c r="T74" s="4">
        <v>25</v>
      </c>
      <c r="U74" s="4">
        <v>25</v>
      </c>
      <c r="V74" s="5">
        <v>30</v>
      </c>
    </row>
    <row r="75" spans="1:22" ht="12.75" x14ac:dyDescent="0.2">
      <c r="A75" s="4" t="s">
        <v>74</v>
      </c>
      <c r="B75" s="4">
        <v>0</v>
      </c>
      <c r="C75" s="4">
        <v>49</v>
      </c>
      <c r="D75" s="4">
        <v>55</v>
      </c>
      <c r="E75" s="4">
        <v>99</v>
      </c>
      <c r="F75" s="4">
        <v>151</v>
      </c>
      <c r="G75" s="4">
        <v>172</v>
      </c>
      <c r="H75" s="4">
        <v>209</v>
      </c>
      <c r="I75" s="4">
        <v>215</v>
      </c>
      <c r="J75" s="4">
        <v>237</v>
      </c>
      <c r="K75" s="4">
        <v>246</v>
      </c>
      <c r="L75" s="4">
        <v>308</v>
      </c>
      <c r="M75" s="4">
        <v>333</v>
      </c>
      <c r="N75" s="4">
        <v>345</v>
      </c>
      <c r="O75" s="4">
        <v>363</v>
      </c>
      <c r="P75" s="4">
        <v>379</v>
      </c>
      <c r="Q75" s="4">
        <v>399</v>
      </c>
      <c r="R75" s="4">
        <v>442</v>
      </c>
      <c r="S75" s="4">
        <v>455</v>
      </c>
      <c r="T75" s="4">
        <v>459</v>
      </c>
      <c r="U75" s="4">
        <v>482</v>
      </c>
      <c r="V75" s="5">
        <v>503</v>
      </c>
    </row>
    <row r="76" spans="1:22" ht="12.75" x14ac:dyDescent="0.2">
      <c r="A76" s="4" t="s">
        <v>75</v>
      </c>
      <c r="B76" s="4">
        <v>0</v>
      </c>
      <c r="C76" s="4">
        <v>1</v>
      </c>
      <c r="D76" s="4">
        <v>1</v>
      </c>
      <c r="E76" s="4">
        <v>1</v>
      </c>
      <c r="F76" s="4">
        <v>3</v>
      </c>
      <c r="G76" s="4">
        <v>12</v>
      </c>
      <c r="H76" s="4">
        <v>12</v>
      </c>
      <c r="I76" s="4">
        <v>14</v>
      </c>
      <c r="J76" s="4">
        <v>15</v>
      </c>
      <c r="K76" s="4">
        <v>16</v>
      </c>
      <c r="L76" s="4">
        <v>24</v>
      </c>
      <c r="M76" s="4">
        <v>30</v>
      </c>
      <c r="N76" s="4">
        <v>48</v>
      </c>
      <c r="O76" s="4">
        <v>89</v>
      </c>
      <c r="P76" s="4">
        <v>141</v>
      </c>
      <c r="Q76" s="4">
        <v>226</v>
      </c>
      <c r="R76" s="4">
        <v>290</v>
      </c>
      <c r="S76" s="4">
        <v>327</v>
      </c>
      <c r="T76" s="4">
        <v>358</v>
      </c>
      <c r="U76" s="4">
        <v>376</v>
      </c>
      <c r="V76" s="5">
        <v>423</v>
      </c>
    </row>
    <row r="77" spans="1:22" ht="12.75" x14ac:dyDescent="0.2">
      <c r="A77" s="4" t="s">
        <v>76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4</v>
      </c>
      <c r="U77" s="4">
        <v>4</v>
      </c>
      <c r="V77" s="5">
        <v>4</v>
      </c>
    </row>
    <row r="78" spans="1:22" ht="12.75" x14ac:dyDescent="0.2">
      <c r="A78" s="4" t="s">
        <v>77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3</v>
      </c>
      <c r="H78" s="4">
        <v>3</v>
      </c>
      <c r="I78" s="4">
        <v>3</v>
      </c>
      <c r="J78" s="4">
        <v>3</v>
      </c>
      <c r="K78" s="4">
        <v>3</v>
      </c>
      <c r="L78" s="4">
        <v>3</v>
      </c>
      <c r="M78" s="4">
        <v>3</v>
      </c>
      <c r="N78" s="4">
        <v>3</v>
      </c>
      <c r="O78" s="4">
        <v>3</v>
      </c>
      <c r="P78" s="4">
        <v>3</v>
      </c>
      <c r="Q78" s="4">
        <v>3</v>
      </c>
      <c r="R78" s="4">
        <v>5</v>
      </c>
      <c r="S78" s="4">
        <v>5</v>
      </c>
      <c r="T78" s="4">
        <v>14</v>
      </c>
      <c r="U78" s="4">
        <v>17</v>
      </c>
      <c r="V78" s="5">
        <v>17</v>
      </c>
    </row>
    <row r="79" spans="1:22" ht="12.75" x14ac:dyDescent="0.2">
      <c r="A79" s="4" t="s">
        <v>78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11</v>
      </c>
      <c r="L79" s="4">
        <v>15</v>
      </c>
      <c r="M79" s="4">
        <v>16</v>
      </c>
      <c r="N79" s="4">
        <v>17</v>
      </c>
      <c r="O79" s="4">
        <v>17</v>
      </c>
      <c r="P79" s="4">
        <v>29</v>
      </c>
      <c r="Q79" s="4">
        <v>29</v>
      </c>
      <c r="R79" s="4">
        <v>29</v>
      </c>
      <c r="S79" s="4">
        <v>29</v>
      </c>
      <c r="T79" s="4">
        <v>32</v>
      </c>
      <c r="U79" s="4">
        <v>32</v>
      </c>
      <c r="V79" s="5">
        <v>32</v>
      </c>
    </row>
    <row r="80" spans="1:22" ht="12.75" x14ac:dyDescent="0.2">
      <c r="A80" s="4" t="s">
        <v>79</v>
      </c>
      <c r="B80" s="5">
        <v>7</v>
      </c>
      <c r="C80" s="4">
        <v>24</v>
      </c>
      <c r="D80" s="4">
        <v>28</v>
      </c>
      <c r="E80" s="4">
        <v>29</v>
      </c>
      <c r="F80" s="4">
        <v>31</v>
      </c>
      <c r="G80" s="4">
        <v>31</v>
      </c>
      <c r="H80" s="4">
        <v>32</v>
      </c>
      <c r="I80" s="4">
        <v>34</v>
      </c>
      <c r="J80" s="4">
        <v>53</v>
      </c>
      <c r="K80" s="4">
        <v>63</v>
      </c>
      <c r="L80" s="4">
        <v>76</v>
      </c>
      <c r="M80" s="4">
        <v>103</v>
      </c>
      <c r="N80" s="4">
        <v>111</v>
      </c>
      <c r="O80" s="4">
        <v>175</v>
      </c>
      <c r="P80" s="4">
        <v>244</v>
      </c>
      <c r="Q80" s="4">
        <v>342</v>
      </c>
      <c r="R80" s="4">
        <v>389</v>
      </c>
      <c r="S80" s="4">
        <v>445</v>
      </c>
      <c r="T80" s="4">
        <v>446</v>
      </c>
      <c r="U80" s="4">
        <v>475</v>
      </c>
      <c r="V80" s="5">
        <v>564</v>
      </c>
    </row>
    <row r="81" spans="1:22" ht="12.75" x14ac:dyDescent="0.2">
      <c r="A81" s="4" t="s">
        <v>80</v>
      </c>
      <c r="B81" s="4">
        <v>0</v>
      </c>
      <c r="C81" s="4">
        <v>0</v>
      </c>
      <c r="D81" s="4">
        <v>0</v>
      </c>
      <c r="E81" s="4">
        <v>9</v>
      </c>
      <c r="F81" s="4">
        <v>9</v>
      </c>
      <c r="G81" s="4">
        <v>9</v>
      </c>
      <c r="H81" s="4">
        <v>29</v>
      </c>
      <c r="I81" s="4">
        <v>29</v>
      </c>
      <c r="J81" s="4">
        <v>85</v>
      </c>
      <c r="K81" s="4">
        <v>110</v>
      </c>
      <c r="L81" s="4">
        <v>202</v>
      </c>
      <c r="M81" s="4">
        <v>232</v>
      </c>
      <c r="N81" s="4">
        <v>323</v>
      </c>
      <c r="O81" s="4">
        <v>350</v>
      </c>
      <c r="P81" s="4">
        <v>432</v>
      </c>
      <c r="Q81" s="4">
        <v>580</v>
      </c>
      <c r="R81" s="4">
        <v>595</v>
      </c>
      <c r="S81" s="4">
        <v>638</v>
      </c>
      <c r="T81" s="4">
        <v>751</v>
      </c>
      <c r="U81" s="4">
        <v>775</v>
      </c>
      <c r="V81" s="5">
        <v>880</v>
      </c>
    </row>
    <row r="82" spans="1:22" ht="12.75" x14ac:dyDescent="0.2">
      <c r="A82" s="4" t="s">
        <v>81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1</v>
      </c>
      <c r="V82" s="5">
        <v>1</v>
      </c>
    </row>
    <row r="83" spans="1:22" ht="12.75" x14ac:dyDescent="0.2">
      <c r="A83" s="4" t="s">
        <v>82</v>
      </c>
      <c r="B83" s="4">
        <v>0</v>
      </c>
      <c r="C83" s="4">
        <v>47</v>
      </c>
      <c r="D83" s="4">
        <v>91</v>
      </c>
      <c r="E83" s="4">
        <v>160</v>
      </c>
      <c r="F83" s="4">
        <v>211</v>
      </c>
      <c r="G83" s="4">
        <v>297</v>
      </c>
      <c r="H83" s="4">
        <v>297</v>
      </c>
      <c r="I83" s="4">
        <v>304</v>
      </c>
      <c r="J83" s="4">
        <v>317</v>
      </c>
      <c r="K83" s="4">
        <v>362</v>
      </c>
      <c r="L83" s="4">
        <v>368</v>
      </c>
      <c r="M83" s="4">
        <v>417</v>
      </c>
      <c r="N83" s="4">
        <v>417</v>
      </c>
      <c r="O83" s="4">
        <v>466</v>
      </c>
      <c r="P83" s="4">
        <v>482</v>
      </c>
      <c r="Q83" s="4">
        <v>522</v>
      </c>
      <c r="R83" s="4">
        <v>619</v>
      </c>
      <c r="S83" s="4">
        <v>680</v>
      </c>
      <c r="T83" s="4">
        <v>687</v>
      </c>
      <c r="U83" s="4">
        <v>734</v>
      </c>
      <c r="V83" s="5">
        <v>808</v>
      </c>
    </row>
    <row r="84" spans="1:22" ht="12.75" x14ac:dyDescent="0.2">
      <c r="A84" s="4" t="s">
        <v>83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5">
        <v>1</v>
      </c>
    </row>
    <row r="85" spans="1:22" ht="12.75" x14ac:dyDescent="0.2">
      <c r="A85" s="4" t="s">
        <v>84</v>
      </c>
      <c r="B85" s="4">
        <v>0</v>
      </c>
      <c r="C85" s="4">
        <v>0</v>
      </c>
      <c r="D85" s="4">
        <v>13</v>
      </c>
      <c r="E85" s="4">
        <v>17</v>
      </c>
      <c r="F85" s="4">
        <v>30</v>
      </c>
      <c r="G85" s="4">
        <v>46</v>
      </c>
      <c r="H85" s="4">
        <v>53</v>
      </c>
      <c r="I85" s="4">
        <v>103</v>
      </c>
      <c r="J85" s="4">
        <v>149</v>
      </c>
      <c r="K85" s="4">
        <v>154</v>
      </c>
      <c r="L85" s="4">
        <v>193</v>
      </c>
      <c r="M85" s="4">
        <v>219</v>
      </c>
      <c r="N85" s="4">
        <v>219</v>
      </c>
      <c r="O85" s="4">
        <v>265</v>
      </c>
      <c r="P85" s="4">
        <v>313</v>
      </c>
      <c r="Q85" s="4">
        <v>341</v>
      </c>
      <c r="R85" s="4">
        <v>391</v>
      </c>
      <c r="S85" s="4">
        <v>422</v>
      </c>
      <c r="T85" s="4">
        <v>436</v>
      </c>
      <c r="U85" s="4">
        <v>447</v>
      </c>
      <c r="V85" s="5">
        <v>492</v>
      </c>
    </row>
    <row r="86" spans="1:22" ht="12.75" x14ac:dyDescent="0.2">
      <c r="A86" s="4" t="s">
        <v>85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39</v>
      </c>
      <c r="N86" s="4">
        <v>39</v>
      </c>
      <c r="O86" s="4">
        <v>39</v>
      </c>
      <c r="P86" s="4">
        <v>39</v>
      </c>
      <c r="Q86" s="4">
        <v>39</v>
      </c>
      <c r="R86" s="4">
        <v>40</v>
      </c>
      <c r="S86" s="4">
        <v>40</v>
      </c>
      <c r="T86" s="4">
        <v>42</v>
      </c>
      <c r="U86" s="4">
        <v>44</v>
      </c>
      <c r="V86" s="5">
        <v>52</v>
      </c>
    </row>
    <row r="87" spans="1:22" ht="12.75" x14ac:dyDescent="0.2">
      <c r="A87" s="4" t="s">
        <v>86</v>
      </c>
      <c r="B87" s="4">
        <v>5</v>
      </c>
      <c r="C87" s="4">
        <v>74</v>
      </c>
      <c r="D87" s="4">
        <v>106</v>
      </c>
      <c r="E87" s="4">
        <v>182</v>
      </c>
      <c r="F87" s="4">
        <v>207</v>
      </c>
      <c r="G87" s="4">
        <v>303</v>
      </c>
      <c r="H87" s="4">
        <v>396</v>
      </c>
      <c r="I87" s="4">
        <v>510</v>
      </c>
      <c r="J87" s="4">
        <v>619</v>
      </c>
      <c r="K87" s="4">
        <v>814</v>
      </c>
      <c r="L87" s="4">
        <v>982</v>
      </c>
      <c r="M87" s="4">
        <v>1174</v>
      </c>
      <c r="N87" s="4">
        <v>1236</v>
      </c>
      <c r="O87" s="4">
        <v>1365</v>
      </c>
      <c r="P87" s="4">
        <v>1503</v>
      </c>
      <c r="Q87" s="4">
        <v>1622</v>
      </c>
      <c r="R87" s="4">
        <v>1727</v>
      </c>
      <c r="S87" s="4">
        <v>1778</v>
      </c>
      <c r="T87" s="4">
        <v>1814</v>
      </c>
      <c r="U87" s="4">
        <v>1845</v>
      </c>
      <c r="V87" s="4">
        <v>1884</v>
      </c>
    </row>
    <row r="88" spans="1:22" ht="15.75" customHeight="1" x14ac:dyDescent="0.2">
      <c r="B88">
        <f t="shared" ref="B88:U88" si="0">SUM(B2:B87)</f>
        <v>38</v>
      </c>
      <c r="C88">
        <f t="shared" si="0"/>
        <v>393</v>
      </c>
      <c r="D88">
        <f t="shared" si="0"/>
        <v>653</v>
      </c>
      <c r="E88">
        <f t="shared" si="0"/>
        <v>1267</v>
      </c>
      <c r="F88">
        <f t="shared" si="0"/>
        <v>1718</v>
      </c>
      <c r="G88">
        <f t="shared" si="0"/>
        <v>2419</v>
      </c>
      <c r="H88">
        <f t="shared" si="0"/>
        <v>3056</v>
      </c>
      <c r="I88">
        <f t="shared" si="0"/>
        <v>3648</v>
      </c>
      <c r="J88">
        <f t="shared" si="0"/>
        <v>4306</v>
      </c>
      <c r="K88">
        <f t="shared" si="0"/>
        <v>5237</v>
      </c>
      <c r="L88">
        <f t="shared" si="0"/>
        <v>6308</v>
      </c>
      <c r="M88">
        <f t="shared" si="0"/>
        <v>7271</v>
      </c>
      <c r="N88">
        <f t="shared" si="0"/>
        <v>7736</v>
      </c>
      <c r="O88">
        <f t="shared" si="0"/>
        <v>8734</v>
      </c>
      <c r="P88">
        <f t="shared" si="0"/>
        <v>10509</v>
      </c>
      <c r="Q88">
        <f t="shared" si="0"/>
        <v>12775</v>
      </c>
      <c r="R88">
        <f t="shared" si="0"/>
        <v>14591</v>
      </c>
      <c r="S88">
        <f t="shared" si="0"/>
        <v>15581</v>
      </c>
      <c r="T88">
        <f t="shared" si="0"/>
        <v>16376</v>
      </c>
      <c r="U88">
        <f t="shared" si="0"/>
        <v>17228</v>
      </c>
      <c r="V88">
        <f>SUM(V2:V87)</f>
        <v>19002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Чуев Александр Александрович</cp:lastModifiedBy>
  <dcterms:modified xsi:type="dcterms:W3CDTF">2019-10-07T13:11:22Z</dcterms:modified>
</cp:coreProperties>
</file>